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2600152\Desktop\"/>
    </mc:Choice>
  </mc:AlternateContent>
  <bookViews>
    <workbookView xWindow="0" yWindow="0" windowWidth="20490" windowHeight="7530"/>
  </bookViews>
  <sheets>
    <sheet name="R6年間行事予定　保護者・郡P配布用" sheetId="1" r:id="rId1"/>
  </sheets>
  <definedNames>
    <definedName name="_xlnm.Print_Area" localSheetId="0">'R6年間行事予定　保護者・郡P配布用'!$A$1:$AJ$54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1" l="1"/>
  <c r="X54" i="1"/>
  <c r="U54" i="1"/>
  <c r="L54" i="1"/>
  <c r="I54" i="1"/>
  <c r="F54" i="1"/>
</calcChain>
</file>

<file path=xl/sharedStrings.xml><?xml version="1.0" encoding="utf-8"?>
<sst xmlns="http://schemas.openxmlformats.org/spreadsheetml/2006/main" count="813" uniqueCount="258">
  <si>
    <t>令和６年度　年間計画表(生徒配付用)　※変更があれば、改めてご連絡いたします。</t>
    <rPh sb="0" eb="2">
      <t>レイワ</t>
    </rPh>
    <rPh sb="3" eb="4">
      <t>ネン</t>
    </rPh>
    <rPh sb="4" eb="5">
      <t>ド</t>
    </rPh>
    <rPh sb="6" eb="10">
      <t>ネンカンケイカク</t>
    </rPh>
    <rPh sb="10" eb="11">
      <t>ヒョウ</t>
    </rPh>
    <rPh sb="12" eb="14">
      <t>セイト</t>
    </rPh>
    <rPh sb="14" eb="17">
      <t>ハイフヨウ</t>
    </rPh>
    <rPh sb="20" eb="22">
      <t>ヘンコウ</t>
    </rPh>
    <rPh sb="27" eb="28">
      <t>アラタ</t>
    </rPh>
    <rPh sb="31" eb="33">
      <t>レンラク</t>
    </rPh>
    <phoneticPr fontId="1"/>
  </si>
  <si>
    <t>４月</t>
    <rPh sb="1" eb="2">
      <t>ガツ</t>
    </rPh>
    <phoneticPr fontId="9"/>
  </si>
  <si>
    <t>５月</t>
    <rPh sb="1" eb="2">
      <t>ガツ</t>
    </rPh>
    <phoneticPr fontId="9"/>
  </si>
  <si>
    <t>６月</t>
    <rPh sb="1" eb="2">
      <t>ガツ</t>
    </rPh>
    <phoneticPr fontId="9"/>
  </si>
  <si>
    <t>７月</t>
    <rPh sb="1" eb="2">
      <t>ガツ</t>
    </rPh>
    <phoneticPr fontId="9"/>
  </si>
  <si>
    <t>８月</t>
    <rPh sb="1" eb="2">
      <t>ガツ</t>
    </rPh>
    <phoneticPr fontId="9"/>
  </si>
  <si>
    <t>９月</t>
    <rPh sb="1" eb="2">
      <t>ガツ</t>
    </rPh>
    <phoneticPr fontId="9"/>
  </si>
  <si>
    <t>１０月</t>
    <rPh sb="2" eb="3">
      <t>ガツ</t>
    </rPh>
    <phoneticPr fontId="9"/>
  </si>
  <si>
    <t>１１月</t>
    <rPh sb="2" eb="3">
      <t>ガツ</t>
    </rPh>
    <phoneticPr fontId="9"/>
  </si>
  <si>
    <t>１２月</t>
    <rPh sb="2" eb="3">
      <t>ガツ</t>
    </rPh>
    <phoneticPr fontId="9"/>
  </si>
  <si>
    <t>１月</t>
    <rPh sb="1" eb="2">
      <t>ガツ</t>
    </rPh>
    <phoneticPr fontId="9"/>
  </si>
  <si>
    <t>２月</t>
    <rPh sb="1" eb="2">
      <t>ガツ</t>
    </rPh>
    <phoneticPr fontId="9"/>
  </si>
  <si>
    <t>３月</t>
    <rPh sb="1" eb="2">
      <t>ガツ</t>
    </rPh>
    <phoneticPr fontId="9"/>
  </si>
  <si>
    <t>月</t>
    <rPh sb="0" eb="1">
      <t>ゲツ</t>
    </rPh>
    <phoneticPr fontId="1"/>
  </si>
  <si>
    <t>水</t>
  </si>
  <si>
    <t>①AAI学習適応検査　
⑤ＱＵ検査　</t>
    <phoneticPr fontId="11"/>
  </si>
  <si>
    <t>土</t>
  </si>
  <si>
    <t>１</t>
  </si>
  <si>
    <t>月</t>
  </si>
  <si>
    <t>短縮　全校集会　　</t>
  </si>
  <si>
    <t>木</t>
  </si>
  <si>
    <t>日</t>
  </si>
  <si>
    <t>火</t>
  </si>
  <si>
    <t>①振り返り　短縮　教育相談(～10/11) 　弁当持参</t>
    <rPh sb="1" eb="2">
      <t>フ</t>
    </rPh>
    <rPh sb="3" eb="4">
      <t>カエ</t>
    </rPh>
    <rPh sb="6" eb="8">
      <t>タンシュク</t>
    </rPh>
    <rPh sb="9" eb="13">
      <t>キョウイクソウダン</t>
    </rPh>
    <rPh sb="23" eb="25">
      <t>ベントウ</t>
    </rPh>
    <rPh sb="25" eb="27">
      <t>ジサン</t>
    </rPh>
    <phoneticPr fontId="11"/>
  </si>
  <si>
    <t>金</t>
  </si>
  <si>
    <t>文化発表会　給食有り　
学校運営協議会</t>
    <rPh sb="8" eb="9">
      <t>ア</t>
    </rPh>
    <phoneticPr fontId="11"/>
  </si>
  <si>
    <t>元日　年末年始の休日
冬季休業(12/25～1/7）</t>
  </si>
  <si>
    <t>火</t>
    <phoneticPr fontId="1"/>
  </si>
  <si>
    <t>授業参観（ふれあい道徳） 講演会 PTA総会⇒部活保護者会　 給食有り</t>
    <rPh sb="31" eb="33">
      <t>キュウショク</t>
    </rPh>
    <rPh sb="33" eb="34">
      <t>アリ</t>
    </rPh>
    <phoneticPr fontId="11"/>
  </si>
  <si>
    <t>２</t>
  </si>
  <si>
    <t>短縮　各部委員会　</t>
    <phoneticPr fontId="11"/>
  </si>
  <si>
    <t>短縮　</t>
  </si>
  <si>
    <t>水</t>
    <phoneticPr fontId="1"/>
  </si>
  <si>
    <t>祝日　憲法記念日</t>
  </si>
  <si>
    <t>３</t>
  </si>
  <si>
    <t>短縮　教育相談（~6/14・テスト会議日以外短縮２週間）　</t>
    <rPh sb="0" eb="2">
      <t>タンシュク</t>
    </rPh>
    <rPh sb="17" eb="19">
      <t>カイギ</t>
    </rPh>
    <rPh sb="19" eb="20">
      <t>ヒ</t>
    </rPh>
    <rPh sb="20" eb="22">
      <t>イガイ</t>
    </rPh>
    <phoneticPr fontId="11"/>
  </si>
  <si>
    <t>地区駅伝大会　⑥全校集会</t>
  </si>
  <si>
    <t>祝日　文化の日</t>
  </si>
  <si>
    <t>3年⑤事前指導⑥カット</t>
    <rPh sb="1" eb="2">
      <t>ネン</t>
    </rPh>
    <phoneticPr fontId="11"/>
  </si>
  <si>
    <t>木</t>
    <phoneticPr fontId="1"/>
  </si>
  <si>
    <t>祝日　みどりの日</t>
  </si>
  <si>
    <t>４</t>
  </si>
  <si>
    <t>短縮　　校内スケッチ会（学年２コマずつ）雨天順延</t>
    <rPh sb="0" eb="2">
      <t>タンシュク</t>
    </rPh>
    <phoneticPr fontId="11"/>
  </si>
  <si>
    <t>１年白石焼き（２コマ×３クラス）</t>
  </si>
  <si>
    <t>短縮</t>
    <rPh sb="0" eb="2">
      <t>タンシュク</t>
    </rPh>
    <phoneticPr fontId="11"/>
  </si>
  <si>
    <t>短縮　地区駅伝大会(予備)</t>
    <rPh sb="0" eb="2">
      <t>タンシュク</t>
    </rPh>
    <rPh sb="3" eb="5">
      <t>チク</t>
    </rPh>
    <rPh sb="5" eb="9">
      <t>エキデンタイカイ</t>
    </rPh>
    <rPh sb="10" eb="12">
      <t>ヨビ</t>
    </rPh>
    <phoneticPr fontId="11"/>
  </si>
  <si>
    <t>文化の日の振替休日</t>
  </si>
  <si>
    <t>短縮</t>
    <phoneticPr fontId="1"/>
  </si>
  <si>
    <t>県内私立後期入試？　</t>
    <phoneticPr fontId="1"/>
  </si>
  <si>
    <t>県立一般選抜試験？　
1年ｸﾗｽﾏｯﾁ　1,2年卒業式練習</t>
    <rPh sb="23" eb="24">
      <t>ネン</t>
    </rPh>
    <rPh sb="24" eb="27">
      <t>ソツギョウシキ</t>
    </rPh>
    <rPh sb="27" eb="29">
      <t>レンシュウ</t>
    </rPh>
    <phoneticPr fontId="1"/>
  </si>
  <si>
    <t>金</t>
    <phoneticPr fontId="1"/>
  </si>
  <si>
    <t>祝日　こどもの日</t>
  </si>
  <si>
    <t>５</t>
  </si>
  <si>
    <t>第２回PTA代議員会</t>
    <phoneticPr fontId="11"/>
  </si>
  <si>
    <t>①振り返り　　⑥火災対応避難訓練（給食は非常食）</t>
    <phoneticPr fontId="1"/>
  </si>
  <si>
    <t>PTA代議員会</t>
    <phoneticPr fontId="1"/>
  </si>
  <si>
    <t>県立一般選抜試験？　
2年ｸﾗｽﾏｯﾁ 1,2年卒業式練習</t>
    <rPh sb="23" eb="24">
      <t>ネン</t>
    </rPh>
    <rPh sb="24" eb="27">
      <t>ソツギョウシキ</t>
    </rPh>
    <rPh sb="27" eb="29">
      <t>レンシュウ</t>
    </rPh>
    <phoneticPr fontId="1"/>
  </si>
  <si>
    <t>土</t>
    <phoneticPr fontId="1"/>
  </si>
  <si>
    <t>振替休日</t>
  </si>
  <si>
    <t>６</t>
  </si>
  <si>
    <t>短縮　⑤⑥ＪＲＣ結団式・生徒総会</t>
    <rPh sb="0" eb="2">
      <t>タンシュク</t>
    </rPh>
    <phoneticPr fontId="11"/>
  </si>
  <si>
    <t>地区中体連予備日</t>
    <rPh sb="0" eb="5">
      <t>チクチュウタイレン</t>
    </rPh>
    <rPh sb="5" eb="8">
      <t>ヨビビ</t>
    </rPh>
    <phoneticPr fontId="11"/>
  </si>
  <si>
    <t>短縮　　部活動中止（～9/10）</t>
    <rPh sb="4" eb="7">
      <t>ブカツドウ</t>
    </rPh>
    <rPh sb="7" eb="9">
      <t>チュウシ</t>
    </rPh>
    <phoneticPr fontId="11"/>
  </si>
  <si>
    <t>3年①～③校内テスト　12月分</t>
  </si>
  <si>
    <t>⑥人権集会＋新生徒会認証式</t>
  </si>
  <si>
    <t>県立特別選抜？</t>
  </si>
  <si>
    <t>3年①卒業式練習②修了式　③卒業式練習④　1,2年⑤⑥送る会準備</t>
    <rPh sb="3" eb="6">
      <t>ソツギョウシキ</t>
    </rPh>
    <rPh sb="6" eb="8">
      <t>レンシュウ</t>
    </rPh>
    <rPh sb="24" eb="25">
      <t>ネン</t>
    </rPh>
    <rPh sb="27" eb="28">
      <t>オク</t>
    </rPh>
    <rPh sb="29" eb="30">
      <t>カイ</t>
    </rPh>
    <phoneticPr fontId="11"/>
  </si>
  <si>
    <t>日</t>
    <phoneticPr fontId="1"/>
  </si>
  <si>
    <t>短縮　　各部委員会</t>
  </si>
  <si>
    <t>７</t>
  </si>
  <si>
    <t>短縮　</t>
    <phoneticPr fontId="11"/>
  </si>
  <si>
    <t>短縮　各部委員会</t>
    <rPh sb="0" eb="2">
      <t>タンシュク</t>
    </rPh>
    <rPh sb="3" eb="8">
      <t>カクブイインカイ</t>
    </rPh>
    <phoneticPr fontId="11"/>
  </si>
  <si>
    <t>テスト後短縮　3年①②校内テスト⑤⑥入試説明会・励ます会（ＰＴＡ）　</t>
    <rPh sb="3" eb="4">
      <t>ゴ</t>
    </rPh>
    <rPh sb="4" eb="6">
      <t>タンシュク</t>
    </rPh>
    <rPh sb="18" eb="20">
      <t>ニュウシ</t>
    </rPh>
    <phoneticPr fontId="11"/>
  </si>
  <si>
    <t>⑤⑥カット</t>
    <phoneticPr fontId="1"/>
  </si>
  <si>
    <t>卒業式？　給食無し</t>
    <rPh sb="5" eb="8">
      <t>キュウショクナ</t>
    </rPh>
    <phoneticPr fontId="1"/>
  </si>
  <si>
    <t>赴任式　始業式</t>
    <rPh sb="0" eb="3">
      <t>フニンシキ</t>
    </rPh>
    <rPh sb="4" eb="7">
      <t>シギョウシキ</t>
    </rPh>
    <phoneticPr fontId="1"/>
  </si>
  <si>
    <t>短縮　1年①NINO検査　
2年⑤パスカル　</t>
    <phoneticPr fontId="1"/>
  </si>
  <si>
    <t>８</t>
  </si>
  <si>
    <t>短縮　</t>
    <rPh sb="0" eb="2">
      <t>タンシュク</t>
    </rPh>
    <phoneticPr fontId="11"/>
  </si>
  <si>
    <t>県駅伝大会</t>
  </si>
  <si>
    <t>始業式　⑤カット</t>
    <phoneticPr fontId="1"/>
  </si>
  <si>
    <t>給食開始</t>
    <rPh sb="0" eb="4">
      <t>キュウショクカイシ</t>
    </rPh>
    <phoneticPr fontId="1"/>
  </si>
  <si>
    <t>14:00~耳鼻科検診</t>
    <rPh sb="6" eb="11">
      <t>ジビカケンシン</t>
    </rPh>
    <phoneticPr fontId="11"/>
  </si>
  <si>
    <t>９</t>
  </si>
  <si>
    <t>短縮　　各部委員会</t>
    <rPh sb="0" eb="2">
      <t>タンシュク</t>
    </rPh>
    <rPh sb="4" eb="9">
      <t>カクブイインカイ</t>
    </rPh>
    <phoneticPr fontId="11"/>
  </si>
  <si>
    <t>前期期末テスト</t>
  </si>
  <si>
    <t>3年①～③校内テスト 給食開始</t>
    <rPh sb="11" eb="13">
      <t>キュウショク</t>
    </rPh>
    <rPh sb="13" eb="15">
      <t>カイシ</t>
    </rPh>
    <phoneticPr fontId="11"/>
  </si>
  <si>
    <t>⑤⑥入学式準備</t>
    <rPh sb="2" eb="5">
      <t>ニュウガクシキ</t>
    </rPh>
    <rPh sb="5" eb="7">
      <t>ジュンビ</t>
    </rPh>
    <phoneticPr fontId="1"/>
  </si>
  <si>
    <t>短縮　各部委員会</t>
  </si>
  <si>
    <t>①～③校内テスト　</t>
    <phoneticPr fontId="1"/>
  </si>
  <si>
    <t>前期期末テスト</t>
    <phoneticPr fontId="1"/>
  </si>
  <si>
    <t>3年①～③校内テスト</t>
    <phoneticPr fontId="1"/>
  </si>
  <si>
    <t>3年①②校内テスト</t>
    <rPh sb="1" eb="2">
      <t>ネン</t>
    </rPh>
    <rPh sb="4" eb="6">
      <t>コウナイ</t>
    </rPh>
    <phoneticPr fontId="11"/>
  </si>
  <si>
    <t>1/15の振替休日</t>
    <rPh sb="5" eb="9">
      <t>フリカエキュウジツ</t>
    </rPh>
    <phoneticPr fontId="11"/>
  </si>
  <si>
    <t>入学式　給食無し</t>
    <rPh sb="0" eb="3">
      <t>ニュウガクシキ</t>
    </rPh>
    <rPh sb="4" eb="7">
      <t>キュウショクナ</t>
    </rPh>
    <phoneticPr fontId="1"/>
  </si>
  <si>
    <t>11</t>
  </si>
  <si>
    <t>短縮　　PTA現地研修会</t>
    <rPh sb="0" eb="2">
      <t>タンシュク</t>
    </rPh>
    <phoneticPr fontId="11"/>
  </si>
  <si>
    <t>①②校内テスト　
⑤⑥体育大会色決＋選手決</t>
    <phoneticPr fontId="1"/>
  </si>
  <si>
    <t>祝日　山の日</t>
  </si>
  <si>
    <t>前期期末テスト　⑤結団式</t>
  </si>
  <si>
    <t>⑥QU検査</t>
    <rPh sb="3" eb="5">
      <t>ケンサ</t>
    </rPh>
    <phoneticPr fontId="11"/>
  </si>
  <si>
    <t>3年①②校内テスト　</t>
    <phoneticPr fontId="1"/>
  </si>
  <si>
    <t>祝日　建国記念の日</t>
  </si>
  <si>
    <t>①～③NRT　1年④⑤図書館オリエンテーション　⑥部活動生徒会紹介　1年部活見学</t>
    <rPh sb="8" eb="9">
      <t>ネン</t>
    </rPh>
    <rPh sb="11" eb="14">
      <t>トショカン</t>
    </rPh>
    <rPh sb="25" eb="28">
      <t>ブカツドウ</t>
    </rPh>
    <rPh sb="28" eb="31">
      <t>セイトカイ</t>
    </rPh>
    <rPh sb="31" eb="33">
      <t>ショウカイ</t>
    </rPh>
    <rPh sb="35" eb="36">
      <t>ネン</t>
    </rPh>
    <rPh sb="36" eb="40">
      <t>ブカツケンガク</t>
    </rPh>
    <phoneticPr fontId="1"/>
  </si>
  <si>
    <t>12</t>
  </si>
  <si>
    <t>前期中間テスト　
⑤熱中症予防教室　全校集会</t>
    <rPh sb="0" eb="2">
      <t>ゼンキ</t>
    </rPh>
    <rPh sb="2" eb="4">
      <t>チュウカン</t>
    </rPh>
    <rPh sb="10" eb="17">
      <t>ネッチュウショウヨボウキョウシツ</t>
    </rPh>
    <phoneticPr fontId="11"/>
  </si>
  <si>
    <t>山の日の振替休日</t>
  </si>
  <si>
    <t>短縮　⑥リーダー練習</t>
  </si>
  <si>
    <t>　</t>
    <phoneticPr fontId="11"/>
  </si>
  <si>
    <t>県立合格発表？</t>
    <rPh sb="0" eb="2">
      <t>ケンリツ</t>
    </rPh>
    <rPh sb="2" eb="4">
      <t>ゴウカク</t>
    </rPh>
    <rPh sb="4" eb="6">
      <t>ハッピョウ</t>
    </rPh>
    <phoneticPr fontId="11"/>
  </si>
  <si>
    <t>13</t>
  </si>
  <si>
    <t>前期中間テスト　
3年⑤⑥高校説明会
（PMチャイム無し）</t>
    <rPh sb="0" eb="2">
      <t>ゼンキ</t>
    </rPh>
    <rPh sb="2" eb="4">
      <t>チュウカン</t>
    </rPh>
    <phoneticPr fontId="11"/>
  </si>
  <si>
    <t>県中体連水泳、陸上、柔道</t>
    <rPh sb="10" eb="12">
      <t>ジュウドウ</t>
    </rPh>
    <phoneticPr fontId="11"/>
  </si>
  <si>
    <t>祝日　成人の日</t>
  </si>
  <si>
    <t>3年①～③校内ﾃｽﾄ</t>
    <phoneticPr fontId="1"/>
  </si>
  <si>
    <t>腎臓検診（一次）</t>
    <phoneticPr fontId="1"/>
  </si>
  <si>
    <t>14</t>
  </si>
  <si>
    <t>短縮　学校運営協議会</t>
    <rPh sb="0" eb="2">
      <t>タンシュク</t>
    </rPh>
    <phoneticPr fontId="11"/>
  </si>
  <si>
    <t>県中体連水泳、陸上、柔道</t>
  </si>
  <si>
    <t>祝日　スポーツの日</t>
  </si>
  <si>
    <t>⑤⑥生徒会長選挙</t>
  </si>
  <si>
    <t xml:space="preserve">3年①②校内ﾃｽﾄ </t>
  </si>
  <si>
    <t>北小卒業式？</t>
    <rPh sb="0" eb="2">
      <t>キタショウ</t>
    </rPh>
    <rPh sb="2" eb="5">
      <t>ソツギョウシキ</t>
    </rPh>
    <phoneticPr fontId="11"/>
  </si>
  <si>
    <t>①②NRT　1年③校内探検？　部活仮入部?</t>
    <rPh sb="7" eb="8">
      <t>ネン</t>
    </rPh>
    <rPh sb="9" eb="11">
      <t>コウナイ</t>
    </rPh>
    <rPh sb="11" eb="13">
      <t>タンケン</t>
    </rPh>
    <rPh sb="15" eb="17">
      <t>ブカツ</t>
    </rPh>
    <rPh sb="17" eb="18">
      <t>カリ</t>
    </rPh>
    <rPh sb="18" eb="20">
      <t>ニュウブ</t>
    </rPh>
    <phoneticPr fontId="1"/>
  </si>
  <si>
    <t>生徒会集会</t>
    <phoneticPr fontId="1"/>
  </si>
  <si>
    <t>15</t>
  </si>
  <si>
    <t>祝日　海の日</t>
  </si>
  <si>
    <t>部活動中止</t>
  </si>
  <si>
    <t>3年①～③SAGAテスト（国理英）</t>
    <rPh sb="1" eb="2">
      <t>ネン</t>
    </rPh>
    <phoneticPr fontId="1"/>
  </si>
  <si>
    <t>部活動休み</t>
  </si>
  <si>
    <t>3年⑤事前指導</t>
    <rPh sb="1" eb="2">
      <t>ネン</t>
    </rPh>
    <rPh sb="3" eb="7">
      <t>ジゼンシドウ</t>
    </rPh>
    <phoneticPr fontId="11"/>
  </si>
  <si>
    <t>⑤授業参観　⑥学年PTA　
⑥カット　弁当持参</t>
    <rPh sb="1" eb="5">
      <t>ジュギョウサンカン</t>
    </rPh>
    <rPh sb="7" eb="9">
      <t>ガクネン</t>
    </rPh>
    <rPh sb="19" eb="23">
      <t>ベントウジサン</t>
    </rPh>
    <phoneticPr fontId="11"/>
  </si>
  <si>
    <t>短縮　　1年⑤夏服採寸(昼休みから)　⑥各部委員会の進め方　各部委員会</t>
    <rPh sb="0" eb="2">
      <t>タンシュク</t>
    </rPh>
    <rPh sb="5" eb="6">
      <t>ネン</t>
    </rPh>
    <rPh sb="7" eb="11">
      <t>ナツフクサイスン</t>
    </rPh>
    <rPh sb="12" eb="14">
      <t>ヒルヤス</t>
    </rPh>
    <rPh sb="20" eb="25">
      <t>カクブイインカイ</t>
    </rPh>
    <rPh sb="26" eb="27">
      <t>スス</t>
    </rPh>
    <rPh sb="28" eb="29">
      <t>カタ</t>
    </rPh>
    <rPh sb="30" eb="35">
      <t>カクブイインカイ</t>
    </rPh>
    <phoneticPr fontId="1"/>
  </si>
  <si>
    <t>3年13:30~内科検診</t>
    <rPh sb="1" eb="2">
      <t>ネン</t>
    </rPh>
    <rPh sb="8" eb="12">
      <t>ナイカケンシン</t>
    </rPh>
    <phoneticPr fontId="11"/>
  </si>
  <si>
    <t>16</t>
  </si>
  <si>
    <t>祝日　敬老の日</t>
  </si>
  <si>
    <t>3年①②SAGAテスト（社数）　
2年職場体験</t>
    <rPh sb="1" eb="2">
      <t>ネン</t>
    </rPh>
    <rPh sb="18" eb="19">
      <t>ネン</t>
    </rPh>
    <rPh sb="19" eb="21">
      <t>ショクバ</t>
    </rPh>
    <rPh sb="21" eb="23">
      <t>タイケン</t>
    </rPh>
    <phoneticPr fontId="11"/>
  </si>
  <si>
    <t>短縮　全校集会</t>
    <rPh sb="0" eb="2">
      <t>タンシュク</t>
    </rPh>
    <rPh sb="3" eb="7">
      <t>ゼンコウシュウカイ</t>
    </rPh>
    <phoneticPr fontId="11"/>
  </si>
  <si>
    <t>県内私立前期入試?　
1,2年①～⑤校内テスト</t>
    <phoneticPr fontId="1"/>
  </si>
  <si>
    <t>⑤地区生徒会</t>
    <rPh sb="1" eb="6">
      <t>チクセイトカイ</t>
    </rPh>
    <phoneticPr fontId="1"/>
  </si>
  <si>
    <t>3年⑥事前指導</t>
  </si>
  <si>
    <t>17</t>
  </si>
  <si>
    <t>短縮　⑥リーダー練習</t>
    <phoneticPr fontId="1"/>
  </si>
  <si>
    <t>2年職場体験</t>
    <rPh sb="1" eb="2">
      <t>ネン</t>
    </rPh>
    <rPh sb="2" eb="6">
      <t>ショクバタイケン</t>
    </rPh>
    <phoneticPr fontId="11"/>
  </si>
  <si>
    <t>短縮　生徒会集会　　⑥カット</t>
    <phoneticPr fontId="11"/>
  </si>
  <si>
    <t>3年①②全国学力数英　2年①～③県学力国英数　⑤⑥発育測定視力、聴力</t>
    <rPh sb="1" eb="2">
      <t>ネン</t>
    </rPh>
    <rPh sb="4" eb="6">
      <t>ゼンコク</t>
    </rPh>
    <rPh sb="6" eb="8">
      <t>ガクリョク</t>
    </rPh>
    <rPh sb="8" eb="9">
      <t>スウ</t>
    </rPh>
    <rPh sb="9" eb="10">
      <t>エイ</t>
    </rPh>
    <rPh sb="12" eb="13">
      <t>ネン</t>
    </rPh>
    <rPh sb="16" eb="17">
      <t>ケン</t>
    </rPh>
    <rPh sb="17" eb="19">
      <t>ガクリョク</t>
    </rPh>
    <rPh sb="19" eb="20">
      <t>コク</t>
    </rPh>
    <rPh sb="20" eb="21">
      <t>エイ</t>
    </rPh>
    <rPh sb="21" eb="22">
      <t>スウ</t>
    </rPh>
    <rPh sb="25" eb="29">
      <t>ハツイクソクテイ</t>
    </rPh>
    <rPh sb="29" eb="31">
      <t>シリョク</t>
    </rPh>
    <rPh sb="32" eb="34">
      <t>チョウリョク</t>
    </rPh>
    <phoneticPr fontId="1"/>
  </si>
  <si>
    <t>18</t>
  </si>
  <si>
    <t>⑤大掃除　⑥カット　給食最終日</t>
  </si>
  <si>
    <t>短縮　⑤リーダー練習</t>
  </si>
  <si>
    <t>短縮　前期通知表配布　
生徒会集会</t>
    <rPh sb="0" eb="2">
      <t>タンシュク</t>
    </rPh>
    <rPh sb="12" eb="15">
      <t>セイトカイ</t>
    </rPh>
    <rPh sb="15" eb="17">
      <t>シュウカイ</t>
    </rPh>
    <phoneticPr fontId="11"/>
  </si>
  <si>
    <t>短縮　　</t>
  </si>
  <si>
    <t>短縮　　</t>
    <phoneticPr fontId="11"/>
  </si>
  <si>
    <t>1年⑥交通教室　
第一回PTA代議員会</t>
    <rPh sb="1" eb="2">
      <t>ネン</t>
    </rPh>
    <rPh sb="3" eb="7">
      <t>コウツウキョウシツ</t>
    </rPh>
    <rPh sb="9" eb="12">
      <t>ダイイッカイ</t>
    </rPh>
    <phoneticPr fontId="1"/>
  </si>
  <si>
    <t>19</t>
  </si>
  <si>
    <t>⑤不審者対応避難訓練</t>
    <rPh sb="1" eb="4">
      <t>フシンシャ</t>
    </rPh>
    <rPh sb="4" eb="6">
      <t>タイオウ</t>
    </rPh>
    <rPh sb="6" eb="8">
      <t>ヒナン</t>
    </rPh>
    <rPh sb="8" eb="10">
      <t>クンレン</t>
    </rPh>
    <phoneticPr fontId="11"/>
  </si>
  <si>
    <t>③終業式　⑤⑥カット　</t>
  </si>
  <si>
    <t>3年PM体育大会リーダー会
（～8/22）</t>
    <rPh sb="1" eb="2">
      <t>ネン</t>
    </rPh>
    <rPh sb="4" eb="8">
      <t>タイイクタイカイ</t>
    </rPh>
    <rPh sb="12" eb="13">
      <t>カイ</t>
    </rPh>
    <phoneticPr fontId="11"/>
  </si>
  <si>
    <t>北小運動会</t>
    <rPh sb="0" eb="2">
      <t>キタショウ</t>
    </rPh>
    <rPh sb="2" eb="5">
      <t>ウンドウカイ</t>
    </rPh>
    <phoneticPr fontId="11"/>
  </si>
  <si>
    <t>部活休み</t>
  </si>
  <si>
    <t>1,2年学年末テスト　</t>
  </si>
  <si>
    <t>3年修学旅行　2年事前指導</t>
  </si>
  <si>
    <t>20</t>
  </si>
  <si>
    <t>8:40~歯科検診　衛生委員会　
⑥選手推戴式？</t>
    <rPh sb="5" eb="9">
      <t>シカケンシン</t>
    </rPh>
    <rPh sb="18" eb="23">
      <t>センシュスイタイシキ</t>
    </rPh>
    <phoneticPr fontId="11"/>
  </si>
  <si>
    <t>県中体連（～7/22）</t>
    <rPh sb="0" eb="4">
      <t>ケンチュウタイレン</t>
    </rPh>
    <phoneticPr fontId="11"/>
  </si>
  <si>
    <t>短縮（～9/27）体育大会練習期間</t>
    <rPh sb="0" eb="2">
      <t>タンシュク</t>
    </rPh>
    <rPh sb="9" eb="13">
      <t>タイイクタイカイ</t>
    </rPh>
    <rPh sb="13" eb="15">
      <t>レンシュウ</t>
    </rPh>
    <rPh sb="15" eb="17">
      <t>キカン</t>
    </rPh>
    <phoneticPr fontId="11"/>
  </si>
  <si>
    <t>1,2年後期中間テスト 
3年学年末テスト　</t>
    <phoneticPr fontId="1"/>
  </si>
  <si>
    <t>短縮　生徒会集会</t>
  </si>
  <si>
    <t>1,2年学年末テスト
3年面接指導（学年）</t>
    <phoneticPr fontId="1"/>
  </si>
  <si>
    <t>祝日　春分の日</t>
  </si>
  <si>
    <t>部活動休み</t>
    <rPh sb="0" eb="4">
      <t>ブカツドウヤス</t>
    </rPh>
    <phoneticPr fontId="1"/>
  </si>
  <si>
    <t>3年修学旅行　2年バス研修</t>
  </si>
  <si>
    <t>21</t>
  </si>
  <si>
    <t>1,2年後期中間テスト　
3年学年末テスト</t>
    <phoneticPr fontId="1"/>
  </si>
  <si>
    <t>1,2年学年末テスト　1,2年⑤⑥カット　3年⑤⑥面接指導（全職員）</t>
    <rPh sb="14" eb="15">
      <t>ネン</t>
    </rPh>
    <phoneticPr fontId="1"/>
  </si>
  <si>
    <t>給食最終日　⑤大掃除　⑥カット</t>
    <phoneticPr fontId="1"/>
  </si>
  <si>
    <t>1年9:30~心臓検診</t>
    <rPh sb="1" eb="2">
      <t>ネン</t>
    </rPh>
    <rPh sb="7" eb="11">
      <t>シンゾウケンシン</t>
    </rPh>
    <phoneticPr fontId="1"/>
  </si>
  <si>
    <t>3年修学旅行</t>
  </si>
  <si>
    <t>22</t>
  </si>
  <si>
    <t>県バドミントン、テニス大会、通信陸上大会</t>
  </si>
  <si>
    <t>夏季休業（~8/23）</t>
  </si>
  <si>
    <t>6年児童体験入学（午前）30×2部活＋30×2教科</t>
    <phoneticPr fontId="1"/>
  </si>
  <si>
    <t>祝日　秋分の日</t>
  </si>
  <si>
    <t>3年学年末テスト 北中説明会＆採寸（中学校会場を予定）</t>
    <phoneticPr fontId="11"/>
  </si>
  <si>
    <t>1年⑥防犯講演会</t>
  </si>
  <si>
    <t>23</t>
  </si>
  <si>
    <t>県バドミントン、テニス大会、県空手道大会、通信陸上大会</t>
  </si>
  <si>
    <t>PM二・三者面談①　</t>
    <rPh sb="2" eb="3">
      <t>ニ</t>
    </rPh>
    <phoneticPr fontId="11"/>
  </si>
  <si>
    <t>秋分の日の振替休日</t>
  </si>
  <si>
    <t>祝日　勤労感謝の日</t>
  </si>
  <si>
    <t>⑤大掃除　給食最終日　⑥カット</t>
    <rPh sb="5" eb="7">
      <t>キュウショク</t>
    </rPh>
    <rPh sb="7" eb="10">
      <t>サイシュウビ</t>
    </rPh>
    <phoneticPr fontId="11"/>
  </si>
  <si>
    <t>祝日　天皇誕生日</t>
  </si>
  <si>
    <t>全校集会</t>
    <rPh sb="0" eb="4">
      <t>ゼンコウシュウカイ</t>
    </rPh>
    <phoneticPr fontId="1"/>
  </si>
  <si>
    <t>24</t>
  </si>
  <si>
    <t>PM二・三者面談②</t>
    <rPh sb="2" eb="3">
      <t>ニ</t>
    </rPh>
    <phoneticPr fontId="11"/>
  </si>
  <si>
    <t>ＰＴＡ除草作業？(6:30集合)
（雨天中止）</t>
    <phoneticPr fontId="1"/>
  </si>
  <si>
    <t>　</t>
  </si>
  <si>
    <t>③終業式　⑤⑥カット　</t>
    <phoneticPr fontId="1"/>
  </si>
  <si>
    <t>⑥全校集会＋生徒会集会</t>
  </si>
  <si>
    <t>天皇誕生日の振替休日</t>
  </si>
  <si>
    <t>①修了式　②学活　③～⑥カット</t>
    <phoneticPr fontId="1"/>
  </si>
  <si>
    <t>1年13:30~内科検診</t>
    <rPh sb="1" eb="2">
      <t>ネン</t>
    </rPh>
    <rPh sb="8" eb="10">
      <t>ナイカ</t>
    </rPh>
    <rPh sb="10" eb="12">
      <t>ケンシン</t>
    </rPh>
    <phoneticPr fontId="1"/>
  </si>
  <si>
    <t>25</t>
  </si>
  <si>
    <t>脊柱検診13:30~</t>
    <rPh sb="0" eb="4">
      <t>セキチュウケンシン</t>
    </rPh>
    <phoneticPr fontId="11"/>
  </si>
  <si>
    <t>PM二・三者面談③</t>
    <rPh sb="2" eb="3">
      <t>ニ</t>
    </rPh>
    <phoneticPr fontId="11"/>
  </si>
  <si>
    <t>三者面談
(~11/29⑤⑥カット,3年は学習会)</t>
    <phoneticPr fontId="1"/>
  </si>
  <si>
    <t>冬季休業（12/25～1/7）</t>
  </si>
  <si>
    <t>学年末休業3/25～3/31</t>
    <phoneticPr fontId="11"/>
  </si>
  <si>
    <t>26</t>
  </si>
  <si>
    <t>⑤選手推戴式？</t>
  </si>
  <si>
    <t>PM二・三者面談④
県吹奏楽コンクール(～7/29)</t>
    <rPh sb="2" eb="3">
      <t>ニ</t>
    </rPh>
    <rPh sb="10" eb="11">
      <t>ケン</t>
    </rPh>
    <rPh sb="11" eb="14">
      <t>スイソウガク</t>
    </rPh>
    <phoneticPr fontId="11"/>
  </si>
  <si>
    <t>始業式　⑤⑥カット</t>
  </si>
  <si>
    <t>体育大会総練習</t>
  </si>
  <si>
    <t>学校運営協議会</t>
    <phoneticPr fontId="1"/>
  </si>
  <si>
    <t>教育実習（～6/14）</t>
    <phoneticPr fontId="11"/>
  </si>
  <si>
    <t>27</t>
  </si>
  <si>
    <t>1年⑥白石焼ガイダンス</t>
  </si>
  <si>
    <t>1,2年①～③校内テスト　
3年①～③SAGAテスト
給食開始</t>
    <rPh sb="3" eb="4">
      <t>ネン</t>
    </rPh>
    <rPh sb="15" eb="16">
      <t>ネン</t>
    </rPh>
    <rPh sb="27" eb="31">
      <t>キュウショクカイシ</t>
    </rPh>
    <phoneticPr fontId="11"/>
  </si>
  <si>
    <t>⑤⑥体育大会準備</t>
  </si>
  <si>
    <t>卒業式練習(3年)</t>
  </si>
  <si>
    <t>学校運営協議会</t>
    <rPh sb="0" eb="4">
      <t>ガッコウウンエイ</t>
    </rPh>
    <rPh sb="4" eb="7">
      <t>キョウギカイ</t>
    </rPh>
    <phoneticPr fontId="11"/>
  </si>
  <si>
    <t>3年①～③校内テスト</t>
    <rPh sb="1" eb="2">
      <t>ネン</t>
    </rPh>
    <phoneticPr fontId="11"/>
  </si>
  <si>
    <t>28</t>
  </si>
  <si>
    <t>地区中体連総合大会準備のため⑤⑥カット　　</t>
  </si>
  <si>
    <t>1,2年①②校内テスト　
3年①②SAGAテスト　</t>
    <phoneticPr fontId="1"/>
  </si>
  <si>
    <t>体育大会（雨天時は9/29に順延、9/28は授業）</t>
  </si>
  <si>
    <t>短縮 午後⑤⑥文発取組（~10/31）</t>
  </si>
  <si>
    <t>卒業式練習(3年)　</t>
  </si>
  <si>
    <t>祝日　昭和の日</t>
    <rPh sb="0" eb="2">
      <t>シュクジツ</t>
    </rPh>
    <rPh sb="3" eb="5">
      <t>ショウワ</t>
    </rPh>
    <rPh sb="6" eb="7">
      <t>ヒ</t>
    </rPh>
    <phoneticPr fontId="1"/>
  </si>
  <si>
    <t>3年①②校内テスト　⑤カット</t>
    <rPh sb="1" eb="2">
      <t>ネン</t>
    </rPh>
    <phoneticPr fontId="11"/>
  </si>
  <si>
    <t>29</t>
  </si>
  <si>
    <t>地区中体連</t>
  </si>
  <si>
    <t xml:space="preserve">
</t>
  </si>
  <si>
    <t>年末年始の休日</t>
  </si>
  <si>
    <t>　13:30~眼科検診　</t>
    <rPh sb="7" eb="11">
      <t>ガンカケンシン</t>
    </rPh>
    <phoneticPr fontId="1"/>
  </si>
  <si>
    <t>短縮　2年13:30~内科検診　
腎臓検診（二次）　</t>
    <rPh sb="0" eb="2">
      <t>タンシュク</t>
    </rPh>
    <rPh sb="4" eb="5">
      <t>ネン</t>
    </rPh>
    <rPh sb="11" eb="15">
      <t>ナイカケンシン</t>
    </rPh>
    <phoneticPr fontId="11"/>
  </si>
  <si>
    <t>30</t>
  </si>
  <si>
    <t>PM二・三者面談⑤</t>
    <rPh sb="2" eb="3">
      <t>ニ</t>
    </rPh>
    <phoneticPr fontId="11"/>
  </si>
  <si>
    <t>9/28の振替休日</t>
    <rPh sb="5" eb="9">
      <t>フリカエキュウジツ</t>
    </rPh>
    <phoneticPr fontId="11"/>
  </si>
  <si>
    <t>短縮　全校集会　</t>
  </si>
  <si>
    <t>　</t>
    <phoneticPr fontId="12"/>
  </si>
  <si>
    <t>31</t>
  </si>
  <si>
    <t>月</t>
    <phoneticPr fontId="1"/>
  </si>
  <si>
    <t>給食数</t>
    <rPh sb="0" eb="3">
      <t>キュウショクスウ</t>
    </rPh>
    <phoneticPr fontId="1"/>
  </si>
  <si>
    <t>1年</t>
    <rPh sb="1" eb="2">
      <t>ネン</t>
    </rPh>
    <phoneticPr fontId="9"/>
  </si>
  <si>
    <t>2年</t>
    <rPh sb="1" eb="2">
      <t>ネン</t>
    </rPh>
    <phoneticPr fontId="1"/>
  </si>
  <si>
    <t>3年</t>
    <rPh sb="1" eb="2">
      <t>ネン</t>
    </rPh>
    <phoneticPr fontId="1"/>
  </si>
  <si>
    <t>授
業
数</t>
    <rPh sb="0" eb="1">
      <t>ジュ</t>
    </rPh>
    <rPh sb="2" eb="3">
      <t>ギョウ</t>
    </rPh>
    <rPh sb="4" eb="5">
      <t>スウ</t>
    </rPh>
    <phoneticPr fontId="1"/>
  </si>
  <si>
    <t>年間給食数</t>
    <rPh sb="0" eb="2">
      <t>ネンカン</t>
    </rPh>
    <rPh sb="2" eb="4">
      <t>キュウショク</t>
    </rPh>
    <rPh sb="4" eb="5">
      <t>スウ</t>
    </rPh>
    <phoneticPr fontId="1"/>
  </si>
  <si>
    <t>→</t>
    <phoneticPr fontId="1"/>
  </si>
  <si>
    <t>1年</t>
    <rPh sb="1" eb="2">
      <t>ネン</t>
    </rPh>
    <phoneticPr fontId="1"/>
  </si>
  <si>
    <t>回,</t>
    <rPh sb="0" eb="1">
      <t>カイ</t>
    </rPh>
    <phoneticPr fontId="1"/>
  </si>
  <si>
    <t>回</t>
    <rPh sb="0" eb="1">
      <t>カイ</t>
    </rPh>
    <phoneticPr fontId="1"/>
  </si>
  <si>
    <t>年間授業日数</t>
    <rPh sb="0" eb="2">
      <t>ネンカン</t>
    </rPh>
    <rPh sb="2" eb="4">
      <t>ジュギョウ</t>
    </rPh>
    <rPh sb="4" eb="6">
      <t>ニッスウ</t>
    </rPh>
    <phoneticPr fontId="1"/>
  </si>
  <si>
    <t>→</t>
    <phoneticPr fontId="1"/>
  </si>
  <si>
    <t>日,</t>
    <rPh sb="0" eb="1">
      <t>ニチ</t>
    </rPh>
    <phoneticPr fontId="1"/>
  </si>
  <si>
    <t>日</t>
    <rPh sb="0" eb="1">
      <t>ニチ</t>
    </rPh>
    <phoneticPr fontId="1"/>
  </si>
  <si>
    <t>学校運営協議会</t>
    <rPh sb="0" eb="4">
      <t>ガッコウウンエイ</t>
    </rPh>
    <rPh sb="4" eb="7">
      <t>キョウギカイ</t>
    </rPh>
    <phoneticPr fontId="1"/>
  </si>
  <si>
    <t>短縮　文発⑥取組開始（～10/25）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</si>
</sst>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name val="ＭＳ Ｐゴシック"/>
      <family val="3"/>
      <charset val="128"/>
    </font>
    <font>
      <sz val="5"/>
      <color theme="1"/>
      <name val="游ゴシック"/>
      <family val="2"/>
      <charset val="128"/>
      <scheme val="minor"/>
    </font>
    <font>
      <b/>
      <sz val="9"/>
      <name val="游ゴシック"/>
      <family val="3"/>
      <charset val="128"/>
      <scheme val="minor"/>
    </font>
    <font>
      <sz val="5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7"/>
      <name val="HG創英角ﾎﾟｯﾌﾟ体"/>
      <family val="3"/>
      <charset val="128"/>
    </font>
    <font>
      <sz val="7"/>
      <color theme="1"/>
      <name val="HG創英角ﾎﾟｯﾌﾟ体"/>
      <family val="3"/>
      <charset val="128"/>
    </font>
    <font>
      <sz val="10"/>
      <color theme="1"/>
      <name val="HG創英角ﾎﾟｯﾌﾟ体"/>
      <family val="3"/>
      <charset val="128"/>
    </font>
    <font>
      <sz val="7"/>
      <color theme="1"/>
      <name val="游ゴシック"/>
      <family val="2"/>
      <charset val="128"/>
      <scheme val="minor"/>
    </font>
    <font>
      <sz val="10"/>
      <name val="HG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創英角ﾎﾟｯﾌﾟ体"/>
      <family val="3"/>
      <charset val="128"/>
    </font>
    <font>
      <sz val="8"/>
      <color theme="1"/>
      <name val="HG創英角ﾎﾟｯﾌﾟ体"/>
      <family val="3"/>
      <charset val="128"/>
    </font>
    <font>
      <b/>
      <sz val="8"/>
      <color theme="1"/>
      <name val="ＭＳ ゴシック"/>
      <family val="3"/>
      <charset val="128"/>
    </font>
    <font>
      <b/>
      <sz val="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59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3" fillId="0" borderId="61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20" fillId="0" borderId="62" xfId="0" applyFont="1" applyBorder="1" applyAlignment="1">
      <alignment horizontal="right" vertical="center" wrapText="1"/>
    </xf>
    <xf numFmtId="0" fontId="2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 shrinkToFi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 shrinkToFit="1"/>
    </xf>
    <xf numFmtId="0" fontId="22" fillId="0" borderId="27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vertical="center" wrapText="1" shrinkToFi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vertical="center" wrapText="1"/>
    </xf>
    <xf numFmtId="0" fontId="23" fillId="3" borderId="29" xfId="0" applyFont="1" applyFill="1" applyBorder="1" applyAlignment="1">
      <alignment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3" borderId="28" xfId="0" applyFont="1" applyFill="1" applyBorder="1" applyAlignment="1">
      <alignment horizontal="center" vertical="center" wrapText="1" shrinkToFit="1"/>
    </xf>
    <xf numFmtId="0" fontId="22" fillId="3" borderId="27" xfId="0" applyFont="1" applyFill="1" applyBorder="1" applyAlignment="1">
      <alignment horizontal="center" vertical="center" wrapText="1" shrinkToFit="1"/>
    </xf>
    <xf numFmtId="0" fontId="23" fillId="3" borderId="22" xfId="0" applyFont="1" applyFill="1" applyBorder="1" applyAlignment="1">
      <alignment vertical="center" wrapText="1" shrinkToFit="1"/>
    </xf>
    <xf numFmtId="0" fontId="23" fillId="0" borderId="30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3" fillId="3" borderId="22" xfId="0" applyFont="1" applyFill="1" applyBorder="1" applyAlignment="1">
      <alignment horizontal="left" vertical="top" wrapText="1" shrinkToFit="1"/>
    </xf>
    <xf numFmtId="0" fontId="23" fillId="3" borderId="0" xfId="0" applyFont="1" applyFill="1" applyAlignment="1">
      <alignment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3" borderId="15" xfId="0" applyFont="1" applyFill="1" applyBorder="1" applyAlignment="1">
      <alignment horizontal="left" vertical="top" wrapText="1"/>
    </xf>
    <xf numFmtId="0" fontId="23" fillId="3" borderId="31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23" fillId="3" borderId="33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 shrinkToFit="1"/>
    </xf>
    <xf numFmtId="0" fontId="22" fillId="3" borderId="3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3" borderId="38" xfId="0" applyFont="1" applyFill="1" applyBorder="1" applyAlignment="1">
      <alignment horizontal="left" vertical="center" wrapText="1"/>
    </xf>
    <xf numFmtId="0" fontId="23" fillId="3" borderId="34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23" fillId="3" borderId="40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3" fillId="3" borderId="39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center" wrapText="1"/>
    </xf>
    <xf numFmtId="0" fontId="23" fillId="3" borderId="29" xfId="0" applyFont="1" applyFill="1" applyBorder="1" applyAlignment="1">
      <alignment vertical="center" wrapText="1" shrinkToFit="1"/>
    </xf>
    <xf numFmtId="0" fontId="23" fillId="0" borderId="30" xfId="0" applyFont="1" applyFill="1" applyBorder="1" applyAlignment="1">
      <alignment vertical="center" wrapText="1" shrinkToFi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vertical="center" wrapText="1"/>
    </xf>
    <xf numFmtId="0" fontId="22" fillId="3" borderId="55" xfId="0" applyFont="1" applyFill="1" applyBorder="1" applyAlignment="1">
      <alignment horizontal="center" vertical="center" wrapText="1" shrinkToFit="1"/>
    </xf>
    <xf numFmtId="0" fontId="22" fillId="3" borderId="53" xfId="0" applyFont="1" applyFill="1" applyBorder="1" applyAlignment="1">
      <alignment horizontal="center" vertical="center" wrapText="1" shrinkToFit="1"/>
    </xf>
    <xf numFmtId="0" fontId="23" fillId="3" borderId="56" xfId="0" applyFont="1" applyFill="1" applyBorder="1" applyAlignment="1">
      <alignment vertical="center" wrapText="1" shrinkToFi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tabSelected="1" view="pageBreakPreview" topLeftCell="M1" zoomScale="85" zoomScaleNormal="130" zoomScaleSheetLayoutView="85" workbookViewId="0">
      <pane ySplit="16" topLeftCell="A41" activePane="bottomLeft" state="frozen"/>
      <selection pane="bottomLeft" activeCell="U44" sqref="U44"/>
    </sheetView>
  </sheetViews>
  <sheetFormatPr defaultRowHeight="18.75" x14ac:dyDescent="0.4"/>
  <cols>
    <col min="1" max="1" width="2.375" customWidth="1"/>
    <col min="2" max="2" width="2.5" customWidth="1"/>
    <col min="3" max="3" width="12.375" customWidth="1"/>
    <col min="4" max="4" width="2.5" customWidth="1"/>
    <col min="5" max="5" width="2.5" style="46" customWidth="1"/>
    <col min="6" max="6" width="13.125" style="47" customWidth="1"/>
    <col min="7" max="7" width="2.375" customWidth="1"/>
    <col min="8" max="8" width="2.5" style="46" customWidth="1"/>
    <col min="9" max="9" width="13.125" style="3" customWidth="1"/>
    <col min="10" max="10" width="2.5" customWidth="1"/>
    <col min="11" max="11" width="2.5" style="46" customWidth="1"/>
    <col min="12" max="12" width="13.125" style="3" customWidth="1"/>
    <col min="13" max="13" width="2.375" customWidth="1"/>
    <col min="14" max="14" width="2.5" style="46" customWidth="1"/>
    <col min="15" max="15" width="13.125" style="3" customWidth="1"/>
    <col min="16" max="17" width="2.5" customWidth="1"/>
    <col min="18" max="18" width="13.125" style="3" customWidth="1"/>
    <col min="19" max="19" width="2.625" customWidth="1"/>
    <col min="20" max="20" width="2.75" customWidth="1"/>
    <col min="21" max="21" width="13.5" style="3" customWidth="1"/>
    <col min="22" max="23" width="3.25" customWidth="1"/>
    <col min="24" max="24" width="13.375" style="3" customWidth="1"/>
    <col min="25" max="25" width="2.625" customWidth="1"/>
    <col min="26" max="26" width="2.75" customWidth="1"/>
    <col min="27" max="27" width="14.375" style="3" customWidth="1"/>
    <col min="28" max="29" width="2.625" customWidth="1"/>
    <col min="30" max="30" width="12.875" style="3" customWidth="1"/>
    <col min="31" max="32" width="2.75" customWidth="1"/>
    <col min="33" max="33" width="11.875" style="3" customWidth="1"/>
    <col min="34" max="34" width="2.625" customWidth="1"/>
    <col min="35" max="35" width="3.125" customWidth="1"/>
    <col min="36" max="36" width="13.375" style="3" customWidth="1"/>
    <col min="224" max="224" width="2.375" customWidth="1"/>
    <col min="225" max="225" width="2.5" customWidth="1"/>
    <col min="226" max="226" width="10.625" customWidth="1"/>
    <col min="227" max="227" width="2.5" customWidth="1"/>
    <col min="228" max="228" width="2.375" customWidth="1"/>
    <col min="229" max="229" width="10.625" customWidth="1"/>
    <col min="230" max="231" width="2.5" customWidth="1"/>
    <col min="232" max="232" width="10.625" customWidth="1"/>
    <col min="233" max="234" width="2.5" customWidth="1"/>
    <col min="235" max="235" width="10.625" customWidth="1"/>
    <col min="236" max="236" width="2.375" customWidth="1"/>
    <col min="237" max="237" width="2.5" customWidth="1"/>
    <col min="238" max="238" width="10.625" customWidth="1"/>
    <col min="239" max="240" width="2.5" customWidth="1"/>
    <col min="241" max="241" width="10.5" customWidth="1"/>
    <col min="242" max="243" width="2.5" customWidth="1"/>
    <col min="244" max="244" width="10.5" customWidth="1"/>
    <col min="245" max="246" width="2.5" customWidth="1"/>
    <col min="247" max="247" width="10.625" customWidth="1"/>
    <col min="248" max="248" width="2.375" customWidth="1"/>
    <col min="249" max="249" width="2.5" customWidth="1"/>
    <col min="250" max="250" width="10.5" customWidth="1"/>
    <col min="251" max="252" width="2.5" customWidth="1"/>
    <col min="253" max="253" width="10.625" customWidth="1"/>
    <col min="254" max="255" width="2.5" customWidth="1"/>
    <col min="256" max="256" width="10.5" customWidth="1"/>
    <col min="257" max="258" width="2.375" customWidth="1"/>
    <col min="259" max="259" width="12.875" customWidth="1"/>
    <col min="480" max="480" width="2.375" customWidth="1"/>
    <col min="481" max="481" width="2.5" customWidth="1"/>
    <col min="482" max="482" width="10.625" customWidth="1"/>
    <col min="483" max="483" width="2.5" customWidth="1"/>
    <col min="484" max="484" width="2.375" customWidth="1"/>
    <col min="485" max="485" width="10.625" customWidth="1"/>
    <col min="486" max="487" width="2.5" customWidth="1"/>
    <col min="488" max="488" width="10.625" customWidth="1"/>
    <col min="489" max="490" width="2.5" customWidth="1"/>
    <col min="491" max="491" width="10.625" customWidth="1"/>
    <col min="492" max="492" width="2.375" customWidth="1"/>
    <col min="493" max="493" width="2.5" customWidth="1"/>
    <col min="494" max="494" width="10.625" customWidth="1"/>
    <col min="495" max="496" width="2.5" customWidth="1"/>
    <col min="497" max="497" width="10.5" customWidth="1"/>
    <col min="498" max="499" width="2.5" customWidth="1"/>
    <col min="500" max="500" width="10.5" customWidth="1"/>
    <col min="501" max="502" width="2.5" customWidth="1"/>
    <col min="503" max="503" width="10.625" customWidth="1"/>
    <col min="504" max="504" width="2.375" customWidth="1"/>
    <col min="505" max="505" width="2.5" customWidth="1"/>
    <col min="506" max="506" width="10.5" customWidth="1"/>
    <col min="507" max="508" width="2.5" customWidth="1"/>
    <col min="509" max="509" width="10.625" customWidth="1"/>
    <col min="510" max="511" width="2.5" customWidth="1"/>
    <col min="512" max="512" width="10.5" customWidth="1"/>
    <col min="513" max="514" width="2.375" customWidth="1"/>
    <col min="515" max="515" width="12.875" customWidth="1"/>
    <col min="736" max="736" width="2.375" customWidth="1"/>
    <col min="737" max="737" width="2.5" customWidth="1"/>
    <col min="738" max="738" width="10.625" customWidth="1"/>
    <col min="739" max="739" width="2.5" customWidth="1"/>
    <col min="740" max="740" width="2.375" customWidth="1"/>
    <col min="741" max="741" width="10.625" customWidth="1"/>
    <col min="742" max="743" width="2.5" customWidth="1"/>
    <col min="744" max="744" width="10.625" customWidth="1"/>
    <col min="745" max="746" width="2.5" customWidth="1"/>
    <col min="747" max="747" width="10.625" customWidth="1"/>
    <col min="748" max="748" width="2.375" customWidth="1"/>
    <col min="749" max="749" width="2.5" customWidth="1"/>
    <col min="750" max="750" width="10.625" customWidth="1"/>
    <col min="751" max="752" width="2.5" customWidth="1"/>
    <col min="753" max="753" width="10.5" customWidth="1"/>
    <col min="754" max="755" width="2.5" customWidth="1"/>
    <col min="756" max="756" width="10.5" customWidth="1"/>
    <col min="757" max="758" width="2.5" customWidth="1"/>
    <col min="759" max="759" width="10.625" customWidth="1"/>
    <col min="760" max="760" width="2.375" customWidth="1"/>
    <col min="761" max="761" width="2.5" customWidth="1"/>
    <col min="762" max="762" width="10.5" customWidth="1"/>
    <col min="763" max="764" width="2.5" customWidth="1"/>
    <col min="765" max="765" width="10.625" customWidth="1"/>
    <col min="766" max="767" width="2.5" customWidth="1"/>
    <col min="768" max="768" width="10.5" customWidth="1"/>
    <col min="769" max="770" width="2.375" customWidth="1"/>
    <col min="771" max="771" width="12.875" customWidth="1"/>
    <col min="992" max="992" width="2.375" customWidth="1"/>
    <col min="993" max="993" width="2.5" customWidth="1"/>
    <col min="994" max="994" width="10.625" customWidth="1"/>
    <col min="995" max="995" width="2.5" customWidth="1"/>
    <col min="996" max="996" width="2.375" customWidth="1"/>
    <col min="997" max="997" width="10.625" customWidth="1"/>
    <col min="998" max="999" width="2.5" customWidth="1"/>
    <col min="1000" max="1000" width="10.625" customWidth="1"/>
    <col min="1001" max="1002" width="2.5" customWidth="1"/>
    <col min="1003" max="1003" width="10.625" customWidth="1"/>
    <col min="1004" max="1004" width="2.375" customWidth="1"/>
    <col min="1005" max="1005" width="2.5" customWidth="1"/>
    <col min="1006" max="1006" width="10.625" customWidth="1"/>
    <col min="1007" max="1008" width="2.5" customWidth="1"/>
    <col min="1009" max="1009" width="10.5" customWidth="1"/>
    <col min="1010" max="1011" width="2.5" customWidth="1"/>
    <col min="1012" max="1012" width="10.5" customWidth="1"/>
    <col min="1013" max="1014" width="2.5" customWidth="1"/>
    <col min="1015" max="1015" width="10.625" customWidth="1"/>
    <col min="1016" max="1016" width="2.375" customWidth="1"/>
    <col min="1017" max="1017" width="2.5" customWidth="1"/>
    <col min="1018" max="1018" width="10.5" customWidth="1"/>
    <col min="1019" max="1020" width="2.5" customWidth="1"/>
    <col min="1021" max="1021" width="10.625" customWidth="1"/>
    <col min="1022" max="1023" width="2.5" customWidth="1"/>
    <col min="1024" max="1024" width="10.5" customWidth="1"/>
    <col min="1025" max="1026" width="2.375" customWidth="1"/>
    <col min="1027" max="1027" width="12.875" customWidth="1"/>
    <col min="1248" max="1248" width="2.375" customWidth="1"/>
    <col min="1249" max="1249" width="2.5" customWidth="1"/>
    <col min="1250" max="1250" width="10.625" customWidth="1"/>
    <col min="1251" max="1251" width="2.5" customWidth="1"/>
    <col min="1252" max="1252" width="2.375" customWidth="1"/>
    <col min="1253" max="1253" width="10.625" customWidth="1"/>
    <col min="1254" max="1255" width="2.5" customWidth="1"/>
    <col min="1256" max="1256" width="10.625" customWidth="1"/>
    <col min="1257" max="1258" width="2.5" customWidth="1"/>
    <col min="1259" max="1259" width="10.625" customWidth="1"/>
    <col min="1260" max="1260" width="2.375" customWidth="1"/>
    <col min="1261" max="1261" width="2.5" customWidth="1"/>
    <col min="1262" max="1262" width="10.625" customWidth="1"/>
    <col min="1263" max="1264" width="2.5" customWidth="1"/>
    <col min="1265" max="1265" width="10.5" customWidth="1"/>
    <col min="1266" max="1267" width="2.5" customWidth="1"/>
    <col min="1268" max="1268" width="10.5" customWidth="1"/>
    <col min="1269" max="1270" width="2.5" customWidth="1"/>
    <col min="1271" max="1271" width="10.625" customWidth="1"/>
    <col min="1272" max="1272" width="2.375" customWidth="1"/>
    <col min="1273" max="1273" width="2.5" customWidth="1"/>
    <col min="1274" max="1274" width="10.5" customWidth="1"/>
    <col min="1275" max="1276" width="2.5" customWidth="1"/>
    <col min="1277" max="1277" width="10.625" customWidth="1"/>
    <col min="1278" max="1279" width="2.5" customWidth="1"/>
    <col min="1280" max="1280" width="10.5" customWidth="1"/>
    <col min="1281" max="1282" width="2.375" customWidth="1"/>
    <col min="1283" max="1283" width="12.875" customWidth="1"/>
    <col min="1504" max="1504" width="2.375" customWidth="1"/>
    <col min="1505" max="1505" width="2.5" customWidth="1"/>
    <col min="1506" max="1506" width="10.625" customWidth="1"/>
    <col min="1507" max="1507" width="2.5" customWidth="1"/>
    <col min="1508" max="1508" width="2.375" customWidth="1"/>
    <col min="1509" max="1509" width="10.625" customWidth="1"/>
    <col min="1510" max="1511" width="2.5" customWidth="1"/>
    <col min="1512" max="1512" width="10.625" customWidth="1"/>
    <col min="1513" max="1514" width="2.5" customWidth="1"/>
    <col min="1515" max="1515" width="10.625" customWidth="1"/>
    <col min="1516" max="1516" width="2.375" customWidth="1"/>
    <col min="1517" max="1517" width="2.5" customWidth="1"/>
    <col min="1518" max="1518" width="10.625" customWidth="1"/>
    <col min="1519" max="1520" width="2.5" customWidth="1"/>
    <col min="1521" max="1521" width="10.5" customWidth="1"/>
    <col min="1522" max="1523" width="2.5" customWidth="1"/>
    <col min="1524" max="1524" width="10.5" customWidth="1"/>
    <col min="1525" max="1526" width="2.5" customWidth="1"/>
    <col min="1527" max="1527" width="10.625" customWidth="1"/>
    <col min="1528" max="1528" width="2.375" customWidth="1"/>
    <col min="1529" max="1529" width="2.5" customWidth="1"/>
    <col min="1530" max="1530" width="10.5" customWidth="1"/>
    <col min="1531" max="1532" width="2.5" customWidth="1"/>
    <col min="1533" max="1533" width="10.625" customWidth="1"/>
    <col min="1534" max="1535" width="2.5" customWidth="1"/>
    <col min="1536" max="1536" width="10.5" customWidth="1"/>
    <col min="1537" max="1538" width="2.375" customWidth="1"/>
    <col min="1539" max="1539" width="12.875" customWidth="1"/>
    <col min="1760" max="1760" width="2.375" customWidth="1"/>
    <col min="1761" max="1761" width="2.5" customWidth="1"/>
    <col min="1762" max="1762" width="10.625" customWidth="1"/>
    <col min="1763" max="1763" width="2.5" customWidth="1"/>
    <col min="1764" max="1764" width="2.375" customWidth="1"/>
    <col min="1765" max="1765" width="10.625" customWidth="1"/>
    <col min="1766" max="1767" width="2.5" customWidth="1"/>
    <col min="1768" max="1768" width="10.625" customWidth="1"/>
    <col min="1769" max="1770" width="2.5" customWidth="1"/>
    <col min="1771" max="1771" width="10.625" customWidth="1"/>
    <col min="1772" max="1772" width="2.375" customWidth="1"/>
    <col min="1773" max="1773" width="2.5" customWidth="1"/>
    <col min="1774" max="1774" width="10.625" customWidth="1"/>
    <col min="1775" max="1776" width="2.5" customWidth="1"/>
    <col min="1777" max="1777" width="10.5" customWidth="1"/>
    <col min="1778" max="1779" width="2.5" customWidth="1"/>
    <col min="1780" max="1780" width="10.5" customWidth="1"/>
    <col min="1781" max="1782" width="2.5" customWidth="1"/>
    <col min="1783" max="1783" width="10.625" customWidth="1"/>
    <col min="1784" max="1784" width="2.375" customWidth="1"/>
    <col min="1785" max="1785" width="2.5" customWidth="1"/>
    <col min="1786" max="1786" width="10.5" customWidth="1"/>
    <col min="1787" max="1788" width="2.5" customWidth="1"/>
    <col min="1789" max="1789" width="10.625" customWidth="1"/>
    <col min="1790" max="1791" width="2.5" customWidth="1"/>
    <col min="1792" max="1792" width="10.5" customWidth="1"/>
    <col min="1793" max="1794" width="2.375" customWidth="1"/>
    <col min="1795" max="1795" width="12.875" customWidth="1"/>
    <col min="2016" max="2016" width="2.375" customWidth="1"/>
    <col min="2017" max="2017" width="2.5" customWidth="1"/>
    <col min="2018" max="2018" width="10.625" customWidth="1"/>
    <col min="2019" max="2019" width="2.5" customWidth="1"/>
    <col min="2020" max="2020" width="2.375" customWidth="1"/>
    <col min="2021" max="2021" width="10.625" customWidth="1"/>
    <col min="2022" max="2023" width="2.5" customWidth="1"/>
    <col min="2024" max="2024" width="10.625" customWidth="1"/>
    <col min="2025" max="2026" width="2.5" customWidth="1"/>
    <col min="2027" max="2027" width="10.625" customWidth="1"/>
    <col min="2028" max="2028" width="2.375" customWidth="1"/>
    <col min="2029" max="2029" width="2.5" customWidth="1"/>
    <col min="2030" max="2030" width="10.625" customWidth="1"/>
    <col min="2031" max="2032" width="2.5" customWidth="1"/>
    <col min="2033" max="2033" width="10.5" customWidth="1"/>
    <col min="2034" max="2035" width="2.5" customWidth="1"/>
    <col min="2036" max="2036" width="10.5" customWidth="1"/>
    <col min="2037" max="2038" width="2.5" customWidth="1"/>
    <col min="2039" max="2039" width="10.625" customWidth="1"/>
    <col min="2040" max="2040" width="2.375" customWidth="1"/>
    <col min="2041" max="2041" width="2.5" customWidth="1"/>
    <col min="2042" max="2042" width="10.5" customWidth="1"/>
    <col min="2043" max="2044" width="2.5" customWidth="1"/>
    <col min="2045" max="2045" width="10.625" customWidth="1"/>
    <col min="2046" max="2047" width="2.5" customWidth="1"/>
    <col min="2048" max="2048" width="10.5" customWidth="1"/>
    <col min="2049" max="2050" width="2.375" customWidth="1"/>
    <col min="2051" max="2051" width="12.875" customWidth="1"/>
    <col min="2272" max="2272" width="2.375" customWidth="1"/>
    <col min="2273" max="2273" width="2.5" customWidth="1"/>
    <col min="2274" max="2274" width="10.625" customWidth="1"/>
    <col min="2275" max="2275" width="2.5" customWidth="1"/>
    <col min="2276" max="2276" width="2.375" customWidth="1"/>
    <col min="2277" max="2277" width="10.625" customWidth="1"/>
    <col min="2278" max="2279" width="2.5" customWidth="1"/>
    <col min="2280" max="2280" width="10.625" customWidth="1"/>
    <col min="2281" max="2282" width="2.5" customWidth="1"/>
    <col min="2283" max="2283" width="10.625" customWidth="1"/>
    <col min="2284" max="2284" width="2.375" customWidth="1"/>
    <col min="2285" max="2285" width="2.5" customWidth="1"/>
    <col min="2286" max="2286" width="10.625" customWidth="1"/>
    <col min="2287" max="2288" width="2.5" customWidth="1"/>
    <col min="2289" max="2289" width="10.5" customWidth="1"/>
    <col min="2290" max="2291" width="2.5" customWidth="1"/>
    <col min="2292" max="2292" width="10.5" customWidth="1"/>
    <col min="2293" max="2294" width="2.5" customWidth="1"/>
    <col min="2295" max="2295" width="10.625" customWidth="1"/>
    <col min="2296" max="2296" width="2.375" customWidth="1"/>
    <col min="2297" max="2297" width="2.5" customWidth="1"/>
    <col min="2298" max="2298" width="10.5" customWidth="1"/>
    <col min="2299" max="2300" width="2.5" customWidth="1"/>
    <col min="2301" max="2301" width="10.625" customWidth="1"/>
    <col min="2302" max="2303" width="2.5" customWidth="1"/>
    <col min="2304" max="2304" width="10.5" customWidth="1"/>
    <col min="2305" max="2306" width="2.375" customWidth="1"/>
    <col min="2307" max="2307" width="12.875" customWidth="1"/>
    <col min="2528" max="2528" width="2.375" customWidth="1"/>
    <col min="2529" max="2529" width="2.5" customWidth="1"/>
    <col min="2530" max="2530" width="10.625" customWidth="1"/>
    <col min="2531" max="2531" width="2.5" customWidth="1"/>
    <col min="2532" max="2532" width="2.375" customWidth="1"/>
    <col min="2533" max="2533" width="10.625" customWidth="1"/>
    <col min="2534" max="2535" width="2.5" customWidth="1"/>
    <col min="2536" max="2536" width="10.625" customWidth="1"/>
    <col min="2537" max="2538" width="2.5" customWidth="1"/>
    <col min="2539" max="2539" width="10.625" customWidth="1"/>
    <col min="2540" max="2540" width="2.375" customWidth="1"/>
    <col min="2541" max="2541" width="2.5" customWidth="1"/>
    <col min="2542" max="2542" width="10.625" customWidth="1"/>
    <col min="2543" max="2544" width="2.5" customWidth="1"/>
    <col min="2545" max="2545" width="10.5" customWidth="1"/>
    <col min="2546" max="2547" width="2.5" customWidth="1"/>
    <col min="2548" max="2548" width="10.5" customWidth="1"/>
    <col min="2549" max="2550" width="2.5" customWidth="1"/>
    <col min="2551" max="2551" width="10.625" customWidth="1"/>
    <col min="2552" max="2552" width="2.375" customWidth="1"/>
    <col min="2553" max="2553" width="2.5" customWidth="1"/>
    <col min="2554" max="2554" width="10.5" customWidth="1"/>
    <col min="2555" max="2556" width="2.5" customWidth="1"/>
    <col min="2557" max="2557" width="10.625" customWidth="1"/>
    <col min="2558" max="2559" width="2.5" customWidth="1"/>
    <col min="2560" max="2560" width="10.5" customWidth="1"/>
    <col min="2561" max="2562" width="2.375" customWidth="1"/>
    <col min="2563" max="2563" width="12.875" customWidth="1"/>
    <col min="2784" max="2784" width="2.375" customWidth="1"/>
    <col min="2785" max="2785" width="2.5" customWidth="1"/>
    <col min="2786" max="2786" width="10.625" customWidth="1"/>
    <col min="2787" max="2787" width="2.5" customWidth="1"/>
    <col min="2788" max="2788" width="2.375" customWidth="1"/>
    <col min="2789" max="2789" width="10.625" customWidth="1"/>
    <col min="2790" max="2791" width="2.5" customWidth="1"/>
    <col min="2792" max="2792" width="10.625" customWidth="1"/>
    <col min="2793" max="2794" width="2.5" customWidth="1"/>
    <col min="2795" max="2795" width="10.625" customWidth="1"/>
    <col min="2796" max="2796" width="2.375" customWidth="1"/>
    <col min="2797" max="2797" width="2.5" customWidth="1"/>
    <col min="2798" max="2798" width="10.625" customWidth="1"/>
    <col min="2799" max="2800" width="2.5" customWidth="1"/>
    <col min="2801" max="2801" width="10.5" customWidth="1"/>
    <col min="2802" max="2803" width="2.5" customWidth="1"/>
    <col min="2804" max="2804" width="10.5" customWidth="1"/>
    <col min="2805" max="2806" width="2.5" customWidth="1"/>
    <col min="2807" max="2807" width="10.625" customWidth="1"/>
    <col min="2808" max="2808" width="2.375" customWidth="1"/>
    <col min="2809" max="2809" width="2.5" customWidth="1"/>
    <col min="2810" max="2810" width="10.5" customWidth="1"/>
    <col min="2811" max="2812" width="2.5" customWidth="1"/>
    <col min="2813" max="2813" width="10.625" customWidth="1"/>
    <col min="2814" max="2815" width="2.5" customWidth="1"/>
    <col min="2816" max="2816" width="10.5" customWidth="1"/>
    <col min="2817" max="2818" width="2.375" customWidth="1"/>
    <col min="2819" max="2819" width="12.875" customWidth="1"/>
    <col min="3040" max="3040" width="2.375" customWidth="1"/>
    <col min="3041" max="3041" width="2.5" customWidth="1"/>
    <col min="3042" max="3042" width="10.625" customWidth="1"/>
    <col min="3043" max="3043" width="2.5" customWidth="1"/>
    <col min="3044" max="3044" width="2.375" customWidth="1"/>
    <col min="3045" max="3045" width="10.625" customWidth="1"/>
    <col min="3046" max="3047" width="2.5" customWidth="1"/>
    <col min="3048" max="3048" width="10.625" customWidth="1"/>
    <col min="3049" max="3050" width="2.5" customWidth="1"/>
    <col min="3051" max="3051" width="10.625" customWidth="1"/>
    <col min="3052" max="3052" width="2.375" customWidth="1"/>
    <col min="3053" max="3053" width="2.5" customWidth="1"/>
    <col min="3054" max="3054" width="10.625" customWidth="1"/>
    <col min="3055" max="3056" width="2.5" customWidth="1"/>
    <col min="3057" max="3057" width="10.5" customWidth="1"/>
    <col min="3058" max="3059" width="2.5" customWidth="1"/>
    <col min="3060" max="3060" width="10.5" customWidth="1"/>
    <col min="3061" max="3062" width="2.5" customWidth="1"/>
    <col min="3063" max="3063" width="10.625" customWidth="1"/>
    <col min="3064" max="3064" width="2.375" customWidth="1"/>
    <col min="3065" max="3065" width="2.5" customWidth="1"/>
    <col min="3066" max="3066" width="10.5" customWidth="1"/>
    <col min="3067" max="3068" width="2.5" customWidth="1"/>
    <col min="3069" max="3069" width="10.625" customWidth="1"/>
    <col min="3070" max="3071" width="2.5" customWidth="1"/>
    <col min="3072" max="3072" width="10.5" customWidth="1"/>
    <col min="3073" max="3074" width="2.375" customWidth="1"/>
    <col min="3075" max="3075" width="12.875" customWidth="1"/>
    <col min="3296" max="3296" width="2.375" customWidth="1"/>
    <col min="3297" max="3297" width="2.5" customWidth="1"/>
    <col min="3298" max="3298" width="10.625" customWidth="1"/>
    <col min="3299" max="3299" width="2.5" customWidth="1"/>
    <col min="3300" max="3300" width="2.375" customWidth="1"/>
    <col min="3301" max="3301" width="10.625" customWidth="1"/>
    <col min="3302" max="3303" width="2.5" customWidth="1"/>
    <col min="3304" max="3304" width="10.625" customWidth="1"/>
    <col min="3305" max="3306" width="2.5" customWidth="1"/>
    <col min="3307" max="3307" width="10.625" customWidth="1"/>
    <col min="3308" max="3308" width="2.375" customWidth="1"/>
    <col min="3309" max="3309" width="2.5" customWidth="1"/>
    <col min="3310" max="3310" width="10.625" customWidth="1"/>
    <col min="3311" max="3312" width="2.5" customWidth="1"/>
    <col min="3313" max="3313" width="10.5" customWidth="1"/>
    <col min="3314" max="3315" width="2.5" customWidth="1"/>
    <col min="3316" max="3316" width="10.5" customWidth="1"/>
    <col min="3317" max="3318" width="2.5" customWidth="1"/>
    <col min="3319" max="3319" width="10.625" customWidth="1"/>
    <col min="3320" max="3320" width="2.375" customWidth="1"/>
    <col min="3321" max="3321" width="2.5" customWidth="1"/>
    <col min="3322" max="3322" width="10.5" customWidth="1"/>
    <col min="3323" max="3324" width="2.5" customWidth="1"/>
    <col min="3325" max="3325" width="10.625" customWidth="1"/>
    <col min="3326" max="3327" width="2.5" customWidth="1"/>
    <col min="3328" max="3328" width="10.5" customWidth="1"/>
    <col min="3329" max="3330" width="2.375" customWidth="1"/>
    <col min="3331" max="3331" width="12.875" customWidth="1"/>
    <col min="3552" max="3552" width="2.375" customWidth="1"/>
    <col min="3553" max="3553" width="2.5" customWidth="1"/>
    <col min="3554" max="3554" width="10.625" customWidth="1"/>
    <col min="3555" max="3555" width="2.5" customWidth="1"/>
    <col min="3556" max="3556" width="2.375" customWidth="1"/>
    <col min="3557" max="3557" width="10.625" customWidth="1"/>
    <col min="3558" max="3559" width="2.5" customWidth="1"/>
    <col min="3560" max="3560" width="10.625" customWidth="1"/>
    <col min="3561" max="3562" width="2.5" customWidth="1"/>
    <col min="3563" max="3563" width="10.625" customWidth="1"/>
    <col min="3564" max="3564" width="2.375" customWidth="1"/>
    <col min="3565" max="3565" width="2.5" customWidth="1"/>
    <col min="3566" max="3566" width="10.625" customWidth="1"/>
    <col min="3567" max="3568" width="2.5" customWidth="1"/>
    <col min="3569" max="3569" width="10.5" customWidth="1"/>
    <col min="3570" max="3571" width="2.5" customWidth="1"/>
    <col min="3572" max="3572" width="10.5" customWidth="1"/>
    <col min="3573" max="3574" width="2.5" customWidth="1"/>
    <col min="3575" max="3575" width="10.625" customWidth="1"/>
    <col min="3576" max="3576" width="2.375" customWidth="1"/>
    <col min="3577" max="3577" width="2.5" customWidth="1"/>
    <col min="3578" max="3578" width="10.5" customWidth="1"/>
    <col min="3579" max="3580" width="2.5" customWidth="1"/>
    <col min="3581" max="3581" width="10.625" customWidth="1"/>
    <col min="3582" max="3583" width="2.5" customWidth="1"/>
    <col min="3584" max="3584" width="10.5" customWidth="1"/>
    <col min="3585" max="3586" width="2.375" customWidth="1"/>
    <col min="3587" max="3587" width="12.875" customWidth="1"/>
    <col min="3808" max="3808" width="2.375" customWidth="1"/>
    <col min="3809" max="3809" width="2.5" customWidth="1"/>
    <col min="3810" max="3810" width="10.625" customWidth="1"/>
    <col min="3811" max="3811" width="2.5" customWidth="1"/>
    <col min="3812" max="3812" width="2.375" customWidth="1"/>
    <col min="3813" max="3813" width="10.625" customWidth="1"/>
    <col min="3814" max="3815" width="2.5" customWidth="1"/>
    <col min="3816" max="3816" width="10.625" customWidth="1"/>
    <col min="3817" max="3818" width="2.5" customWidth="1"/>
    <col min="3819" max="3819" width="10.625" customWidth="1"/>
    <col min="3820" max="3820" width="2.375" customWidth="1"/>
    <col min="3821" max="3821" width="2.5" customWidth="1"/>
    <col min="3822" max="3822" width="10.625" customWidth="1"/>
    <col min="3823" max="3824" width="2.5" customWidth="1"/>
    <col min="3825" max="3825" width="10.5" customWidth="1"/>
    <col min="3826" max="3827" width="2.5" customWidth="1"/>
    <col min="3828" max="3828" width="10.5" customWidth="1"/>
    <col min="3829" max="3830" width="2.5" customWidth="1"/>
    <col min="3831" max="3831" width="10.625" customWidth="1"/>
    <col min="3832" max="3832" width="2.375" customWidth="1"/>
    <col min="3833" max="3833" width="2.5" customWidth="1"/>
    <col min="3834" max="3834" width="10.5" customWidth="1"/>
    <col min="3835" max="3836" width="2.5" customWidth="1"/>
    <col min="3837" max="3837" width="10.625" customWidth="1"/>
    <col min="3838" max="3839" width="2.5" customWidth="1"/>
    <col min="3840" max="3840" width="10.5" customWidth="1"/>
    <col min="3841" max="3842" width="2.375" customWidth="1"/>
    <col min="3843" max="3843" width="12.875" customWidth="1"/>
    <col min="4064" max="4064" width="2.375" customWidth="1"/>
    <col min="4065" max="4065" width="2.5" customWidth="1"/>
    <col min="4066" max="4066" width="10.625" customWidth="1"/>
    <col min="4067" max="4067" width="2.5" customWidth="1"/>
    <col min="4068" max="4068" width="2.375" customWidth="1"/>
    <col min="4069" max="4069" width="10.625" customWidth="1"/>
    <col min="4070" max="4071" width="2.5" customWidth="1"/>
    <col min="4072" max="4072" width="10.625" customWidth="1"/>
    <col min="4073" max="4074" width="2.5" customWidth="1"/>
    <col min="4075" max="4075" width="10.625" customWidth="1"/>
    <col min="4076" max="4076" width="2.375" customWidth="1"/>
    <col min="4077" max="4077" width="2.5" customWidth="1"/>
    <col min="4078" max="4078" width="10.625" customWidth="1"/>
    <col min="4079" max="4080" width="2.5" customWidth="1"/>
    <col min="4081" max="4081" width="10.5" customWidth="1"/>
    <col min="4082" max="4083" width="2.5" customWidth="1"/>
    <col min="4084" max="4084" width="10.5" customWidth="1"/>
    <col min="4085" max="4086" width="2.5" customWidth="1"/>
    <col min="4087" max="4087" width="10.625" customWidth="1"/>
    <col min="4088" max="4088" width="2.375" customWidth="1"/>
    <col min="4089" max="4089" width="2.5" customWidth="1"/>
    <col min="4090" max="4090" width="10.5" customWidth="1"/>
    <col min="4091" max="4092" width="2.5" customWidth="1"/>
    <col min="4093" max="4093" width="10.625" customWidth="1"/>
    <col min="4094" max="4095" width="2.5" customWidth="1"/>
    <col min="4096" max="4096" width="10.5" customWidth="1"/>
    <col min="4097" max="4098" width="2.375" customWidth="1"/>
    <col min="4099" max="4099" width="12.875" customWidth="1"/>
    <col min="4320" max="4320" width="2.375" customWidth="1"/>
    <col min="4321" max="4321" width="2.5" customWidth="1"/>
    <col min="4322" max="4322" width="10.625" customWidth="1"/>
    <col min="4323" max="4323" width="2.5" customWidth="1"/>
    <col min="4324" max="4324" width="2.375" customWidth="1"/>
    <col min="4325" max="4325" width="10.625" customWidth="1"/>
    <col min="4326" max="4327" width="2.5" customWidth="1"/>
    <col min="4328" max="4328" width="10.625" customWidth="1"/>
    <col min="4329" max="4330" width="2.5" customWidth="1"/>
    <col min="4331" max="4331" width="10.625" customWidth="1"/>
    <col min="4332" max="4332" width="2.375" customWidth="1"/>
    <col min="4333" max="4333" width="2.5" customWidth="1"/>
    <col min="4334" max="4334" width="10.625" customWidth="1"/>
    <col min="4335" max="4336" width="2.5" customWidth="1"/>
    <col min="4337" max="4337" width="10.5" customWidth="1"/>
    <col min="4338" max="4339" width="2.5" customWidth="1"/>
    <col min="4340" max="4340" width="10.5" customWidth="1"/>
    <col min="4341" max="4342" width="2.5" customWidth="1"/>
    <col min="4343" max="4343" width="10.625" customWidth="1"/>
    <col min="4344" max="4344" width="2.375" customWidth="1"/>
    <col min="4345" max="4345" width="2.5" customWidth="1"/>
    <col min="4346" max="4346" width="10.5" customWidth="1"/>
    <col min="4347" max="4348" width="2.5" customWidth="1"/>
    <col min="4349" max="4349" width="10.625" customWidth="1"/>
    <col min="4350" max="4351" width="2.5" customWidth="1"/>
    <col min="4352" max="4352" width="10.5" customWidth="1"/>
    <col min="4353" max="4354" width="2.375" customWidth="1"/>
    <col min="4355" max="4355" width="12.875" customWidth="1"/>
    <col min="4576" max="4576" width="2.375" customWidth="1"/>
    <col min="4577" max="4577" width="2.5" customWidth="1"/>
    <col min="4578" max="4578" width="10.625" customWidth="1"/>
    <col min="4579" max="4579" width="2.5" customWidth="1"/>
    <col min="4580" max="4580" width="2.375" customWidth="1"/>
    <col min="4581" max="4581" width="10.625" customWidth="1"/>
    <col min="4582" max="4583" width="2.5" customWidth="1"/>
    <col min="4584" max="4584" width="10.625" customWidth="1"/>
    <col min="4585" max="4586" width="2.5" customWidth="1"/>
    <col min="4587" max="4587" width="10.625" customWidth="1"/>
    <col min="4588" max="4588" width="2.375" customWidth="1"/>
    <col min="4589" max="4589" width="2.5" customWidth="1"/>
    <col min="4590" max="4590" width="10.625" customWidth="1"/>
    <col min="4591" max="4592" width="2.5" customWidth="1"/>
    <col min="4593" max="4593" width="10.5" customWidth="1"/>
    <col min="4594" max="4595" width="2.5" customWidth="1"/>
    <col min="4596" max="4596" width="10.5" customWidth="1"/>
    <col min="4597" max="4598" width="2.5" customWidth="1"/>
    <col min="4599" max="4599" width="10.625" customWidth="1"/>
    <col min="4600" max="4600" width="2.375" customWidth="1"/>
    <col min="4601" max="4601" width="2.5" customWidth="1"/>
    <col min="4602" max="4602" width="10.5" customWidth="1"/>
    <col min="4603" max="4604" width="2.5" customWidth="1"/>
    <col min="4605" max="4605" width="10.625" customWidth="1"/>
    <col min="4606" max="4607" width="2.5" customWidth="1"/>
    <col min="4608" max="4608" width="10.5" customWidth="1"/>
    <col min="4609" max="4610" width="2.375" customWidth="1"/>
    <col min="4611" max="4611" width="12.875" customWidth="1"/>
    <col min="4832" max="4832" width="2.375" customWidth="1"/>
    <col min="4833" max="4833" width="2.5" customWidth="1"/>
    <col min="4834" max="4834" width="10.625" customWidth="1"/>
    <col min="4835" max="4835" width="2.5" customWidth="1"/>
    <col min="4836" max="4836" width="2.375" customWidth="1"/>
    <col min="4837" max="4837" width="10.625" customWidth="1"/>
    <col min="4838" max="4839" width="2.5" customWidth="1"/>
    <col min="4840" max="4840" width="10.625" customWidth="1"/>
    <col min="4841" max="4842" width="2.5" customWidth="1"/>
    <col min="4843" max="4843" width="10.625" customWidth="1"/>
    <col min="4844" max="4844" width="2.375" customWidth="1"/>
    <col min="4845" max="4845" width="2.5" customWidth="1"/>
    <col min="4846" max="4846" width="10.625" customWidth="1"/>
    <col min="4847" max="4848" width="2.5" customWidth="1"/>
    <col min="4849" max="4849" width="10.5" customWidth="1"/>
    <col min="4850" max="4851" width="2.5" customWidth="1"/>
    <col min="4852" max="4852" width="10.5" customWidth="1"/>
    <col min="4853" max="4854" width="2.5" customWidth="1"/>
    <col min="4855" max="4855" width="10.625" customWidth="1"/>
    <col min="4856" max="4856" width="2.375" customWidth="1"/>
    <col min="4857" max="4857" width="2.5" customWidth="1"/>
    <col min="4858" max="4858" width="10.5" customWidth="1"/>
    <col min="4859" max="4860" width="2.5" customWidth="1"/>
    <col min="4861" max="4861" width="10.625" customWidth="1"/>
    <col min="4862" max="4863" width="2.5" customWidth="1"/>
    <col min="4864" max="4864" width="10.5" customWidth="1"/>
    <col min="4865" max="4866" width="2.375" customWidth="1"/>
    <col min="4867" max="4867" width="12.875" customWidth="1"/>
    <col min="5088" max="5088" width="2.375" customWidth="1"/>
    <col min="5089" max="5089" width="2.5" customWidth="1"/>
    <col min="5090" max="5090" width="10.625" customWidth="1"/>
    <col min="5091" max="5091" width="2.5" customWidth="1"/>
    <col min="5092" max="5092" width="2.375" customWidth="1"/>
    <col min="5093" max="5093" width="10.625" customWidth="1"/>
    <col min="5094" max="5095" width="2.5" customWidth="1"/>
    <col min="5096" max="5096" width="10.625" customWidth="1"/>
    <col min="5097" max="5098" width="2.5" customWidth="1"/>
    <col min="5099" max="5099" width="10.625" customWidth="1"/>
    <col min="5100" max="5100" width="2.375" customWidth="1"/>
    <col min="5101" max="5101" width="2.5" customWidth="1"/>
    <col min="5102" max="5102" width="10.625" customWidth="1"/>
    <col min="5103" max="5104" width="2.5" customWidth="1"/>
    <col min="5105" max="5105" width="10.5" customWidth="1"/>
    <col min="5106" max="5107" width="2.5" customWidth="1"/>
    <col min="5108" max="5108" width="10.5" customWidth="1"/>
    <col min="5109" max="5110" width="2.5" customWidth="1"/>
    <col min="5111" max="5111" width="10.625" customWidth="1"/>
    <col min="5112" max="5112" width="2.375" customWidth="1"/>
    <col min="5113" max="5113" width="2.5" customWidth="1"/>
    <col min="5114" max="5114" width="10.5" customWidth="1"/>
    <col min="5115" max="5116" width="2.5" customWidth="1"/>
    <col min="5117" max="5117" width="10.625" customWidth="1"/>
    <col min="5118" max="5119" width="2.5" customWidth="1"/>
    <col min="5120" max="5120" width="10.5" customWidth="1"/>
    <col min="5121" max="5122" width="2.375" customWidth="1"/>
    <col min="5123" max="5123" width="12.875" customWidth="1"/>
    <col min="5344" max="5344" width="2.375" customWidth="1"/>
    <col min="5345" max="5345" width="2.5" customWidth="1"/>
    <col min="5346" max="5346" width="10.625" customWidth="1"/>
    <col min="5347" max="5347" width="2.5" customWidth="1"/>
    <col min="5348" max="5348" width="2.375" customWidth="1"/>
    <col min="5349" max="5349" width="10.625" customWidth="1"/>
    <col min="5350" max="5351" width="2.5" customWidth="1"/>
    <col min="5352" max="5352" width="10.625" customWidth="1"/>
    <col min="5353" max="5354" width="2.5" customWidth="1"/>
    <col min="5355" max="5355" width="10.625" customWidth="1"/>
    <col min="5356" max="5356" width="2.375" customWidth="1"/>
    <col min="5357" max="5357" width="2.5" customWidth="1"/>
    <col min="5358" max="5358" width="10.625" customWidth="1"/>
    <col min="5359" max="5360" width="2.5" customWidth="1"/>
    <col min="5361" max="5361" width="10.5" customWidth="1"/>
    <col min="5362" max="5363" width="2.5" customWidth="1"/>
    <col min="5364" max="5364" width="10.5" customWidth="1"/>
    <col min="5365" max="5366" width="2.5" customWidth="1"/>
    <col min="5367" max="5367" width="10.625" customWidth="1"/>
    <col min="5368" max="5368" width="2.375" customWidth="1"/>
    <col min="5369" max="5369" width="2.5" customWidth="1"/>
    <col min="5370" max="5370" width="10.5" customWidth="1"/>
    <col min="5371" max="5372" width="2.5" customWidth="1"/>
    <col min="5373" max="5373" width="10.625" customWidth="1"/>
    <col min="5374" max="5375" width="2.5" customWidth="1"/>
    <col min="5376" max="5376" width="10.5" customWidth="1"/>
    <col min="5377" max="5378" width="2.375" customWidth="1"/>
    <col min="5379" max="5379" width="12.875" customWidth="1"/>
    <col min="5600" max="5600" width="2.375" customWidth="1"/>
    <col min="5601" max="5601" width="2.5" customWidth="1"/>
    <col min="5602" max="5602" width="10.625" customWidth="1"/>
    <col min="5603" max="5603" width="2.5" customWidth="1"/>
    <col min="5604" max="5604" width="2.375" customWidth="1"/>
    <col min="5605" max="5605" width="10.625" customWidth="1"/>
    <col min="5606" max="5607" width="2.5" customWidth="1"/>
    <col min="5608" max="5608" width="10.625" customWidth="1"/>
    <col min="5609" max="5610" width="2.5" customWidth="1"/>
    <col min="5611" max="5611" width="10.625" customWidth="1"/>
    <col min="5612" max="5612" width="2.375" customWidth="1"/>
    <col min="5613" max="5613" width="2.5" customWidth="1"/>
    <col min="5614" max="5614" width="10.625" customWidth="1"/>
    <col min="5615" max="5616" width="2.5" customWidth="1"/>
    <col min="5617" max="5617" width="10.5" customWidth="1"/>
    <col min="5618" max="5619" width="2.5" customWidth="1"/>
    <col min="5620" max="5620" width="10.5" customWidth="1"/>
    <col min="5621" max="5622" width="2.5" customWidth="1"/>
    <col min="5623" max="5623" width="10.625" customWidth="1"/>
    <col min="5624" max="5624" width="2.375" customWidth="1"/>
    <col min="5625" max="5625" width="2.5" customWidth="1"/>
    <col min="5626" max="5626" width="10.5" customWidth="1"/>
    <col min="5627" max="5628" width="2.5" customWidth="1"/>
    <col min="5629" max="5629" width="10.625" customWidth="1"/>
    <col min="5630" max="5631" width="2.5" customWidth="1"/>
    <col min="5632" max="5632" width="10.5" customWidth="1"/>
    <col min="5633" max="5634" width="2.375" customWidth="1"/>
    <col min="5635" max="5635" width="12.875" customWidth="1"/>
    <col min="5856" max="5856" width="2.375" customWidth="1"/>
    <col min="5857" max="5857" width="2.5" customWidth="1"/>
    <col min="5858" max="5858" width="10.625" customWidth="1"/>
    <col min="5859" max="5859" width="2.5" customWidth="1"/>
    <col min="5860" max="5860" width="2.375" customWidth="1"/>
    <col min="5861" max="5861" width="10.625" customWidth="1"/>
    <col min="5862" max="5863" width="2.5" customWidth="1"/>
    <col min="5864" max="5864" width="10.625" customWidth="1"/>
    <col min="5865" max="5866" width="2.5" customWidth="1"/>
    <col min="5867" max="5867" width="10.625" customWidth="1"/>
    <col min="5868" max="5868" width="2.375" customWidth="1"/>
    <col min="5869" max="5869" width="2.5" customWidth="1"/>
    <col min="5870" max="5870" width="10.625" customWidth="1"/>
    <col min="5871" max="5872" width="2.5" customWidth="1"/>
    <col min="5873" max="5873" width="10.5" customWidth="1"/>
    <col min="5874" max="5875" width="2.5" customWidth="1"/>
    <col min="5876" max="5876" width="10.5" customWidth="1"/>
    <col min="5877" max="5878" width="2.5" customWidth="1"/>
    <col min="5879" max="5879" width="10.625" customWidth="1"/>
    <col min="5880" max="5880" width="2.375" customWidth="1"/>
    <col min="5881" max="5881" width="2.5" customWidth="1"/>
    <col min="5882" max="5882" width="10.5" customWidth="1"/>
    <col min="5883" max="5884" width="2.5" customWidth="1"/>
    <col min="5885" max="5885" width="10.625" customWidth="1"/>
    <col min="5886" max="5887" width="2.5" customWidth="1"/>
    <col min="5888" max="5888" width="10.5" customWidth="1"/>
    <col min="5889" max="5890" width="2.375" customWidth="1"/>
    <col min="5891" max="5891" width="12.875" customWidth="1"/>
    <col min="6112" max="6112" width="2.375" customWidth="1"/>
    <col min="6113" max="6113" width="2.5" customWidth="1"/>
    <col min="6114" max="6114" width="10.625" customWidth="1"/>
    <col min="6115" max="6115" width="2.5" customWidth="1"/>
    <col min="6116" max="6116" width="2.375" customWidth="1"/>
    <col min="6117" max="6117" width="10.625" customWidth="1"/>
    <col min="6118" max="6119" width="2.5" customWidth="1"/>
    <col min="6120" max="6120" width="10.625" customWidth="1"/>
    <col min="6121" max="6122" width="2.5" customWidth="1"/>
    <col min="6123" max="6123" width="10.625" customWidth="1"/>
    <col min="6124" max="6124" width="2.375" customWidth="1"/>
    <col min="6125" max="6125" width="2.5" customWidth="1"/>
    <col min="6126" max="6126" width="10.625" customWidth="1"/>
    <col min="6127" max="6128" width="2.5" customWidth="1"/>
    <col min="6129" max="6129" width="10.5" customWidth="1"/>
    <col min="6130" max="6131" width="2.5" customWidth="1"/>
    <col min="6132" max="6132" width="10.5" customWidth="1"/>
    <col min="6133" max="6134" width="2.5" customWidth="1"/>
    <col min="6135" max="6135" width="10.625" customWidth="1"/>
    <col min="6136" max="6136" width="2.375" customWidth="1"/>
    <col min="6137" max="6137" width="2.5" customWidth="1"/>
    <col min="6138" max="6138" width="10.5" customWidth="1"/>
    <col min="6139" max="6140" width="2.5" customWidth="1"/>
    <col min="6141" max="6141" width="10.625" customWidth="1"/>
    <col min="6142" max="6143" width="2.5" customWidth="1"/>
    <col min="6144" max="6144" width="10.5" customWidth="1"/>
    <col min="6145" max="6146" width="2.375" customWidth="1"/>
    <col min="6147" max="6147" width="12.875" customWidth="1"/>
    <col min="6368" max="6368" width="2.375" customWidth="1"/>
    <col min="6369" max="6369" width="2.5" customWidth="1"/>
    <col min="6370" max="6370" width="10.625" customWidth="1"/>
    <col min="6371" max="6371" width="2.5" customWidth="1"/>
    <col min="6372" max="6372" width="2.375" customWidth="1"/>
    <col min="6373" max="6373" width="10.625" customWidth="1"/>
    <col min="6374" max="6375" width="2.5" customWidth="1"/>
    <col min="6376" max="6376" width="10.625" customWidth="1"/>
    <col min="6377" max="6378" width="2.5" customWidth="1"/>
    <col min="6379" max="6379" width="10.625" customWidth="1"/>
    <col min="6380" max="6380" width="2.375" customWidth="1"/>
    <col min="6381" max="6381" width="2.5" customWidth="1"/>
    <col min="6382" max="6382" width="10.625" customWidth="1"/>
    <col min="6383" max="6384" width="2.5" customWidth="1"/>
    <col min="6385" max="6385" width="10.5" customWidth="1"/>
    <col min="6386" max="6387" width="2.5" customWidth="1"/>
    <col min="6388" max="6388" width="10.5" customWidth="1"/>
    <col min="6389" max="6390" width="2.5" customWidth="1"/>
    <col min="6391" max="6391" width="10.625" customWidth="1"/>
    <col min="6392" max="6392" width="2.375" customWidth="1"/>
    <col min="6393" max="6393" width="2.5" customWidth="1"/>
    <col min="6394" max="6394" width="10.5" customWidth="1"/>
    <col min="6395" max="6396" width="2.5" customWidth="1"/>
    <col min="6397" max="6397" width="10.625" customWidth="1"/>
    <col min="6398" max="6399" width="2.5" customWidth="1"/>
    <col min="6400" max="6400" width="10.5" customWidth="1"/>
    <col min="6401" max="6402" width="2.375" customWidth="1"/>
    <col min="6403" max="6403" width="12.875" customWidth="1"/>
    <col min="6624" max="6624" width="2.375" customWidth="1"/>
    <col min="6625" max="6625" width="2.5" customWidth="1"/>
    <col min="6626" max="6626" width="10.625" customWidth="1"/>
    <col min="6627" max="6627" width="2.5" customWidth="1"/>
    <col min="6628" max="6628" width="2.375" customWidth="1"/>
    <col min="6629" max="6629" width="10.625" customWidth="1"/>
    <col min="6630" max="6631" width="2.5" customWidth="1"/>
    <col min="6632" max="6632" width="10.625" customWidth="1"/>
    <col min="6633" max="6634" width="2.5" customWidth="1"/>
    <col min="6635" max="6635" width="10.625" customWidth="1"/>
    <col min="6636" max="6636" width="2.375" customWidth="1"/>
    <col min="6637" max="6637" width="2.5" customWidth="1"/>
    <col min="6638" max="6638" width="10.625" customWidth="1"/>
    <col min="6639" max="6640" width="2.5" customWidth="1"/>
    <col min="6641" max="6641" width="10.5" customWidth="1"/>
    <col min="6642" max="6643" width="2.5" customWidth="1"/>
    <col min="6644" max="6644" width="10.5" customWidth="1"/>
    <col min="6645" max="6646" width="2.5" customWidth="1"/>
    <col min="6647" max="6647" width="10.625" customWidth="1"/>
    <col min="6648" max="6648" width="2.375" customWidth="1"/>
    <col min="6649" max="6649" width="2.5" customWidth="1"/>
    <col min="6650" max="6650" width="10.5" customWidth="1"/>
    <col min="6651" max="6652" width="2.5" customWidth="1"/>
    <col min="6653" max="6653" width="10.625" customWidth="1"/>
    <col min="6654" max="6655" width="2.5" customWidth="1"/>
    <col min="6656" max="6656" width="10.5" customWidth="1"/>
    <col min="6657" max="6658" width="2.375" customWidth="1"/>
    <col min="6659" max="6659" width="12.875" customWidth="1"/>
    <col min="6880" max="6880" width="2.375" customWidth="1"/>
    <col min="6881" max="6881" width="2.5" customWidth="1"/>
    <col min="6882" max="6882" width="10.625" customWidth="1"/>
    <col min="6883" max="6883" width="2.5" customWidth="1"/>
    <col min="6884" max="6884" width="2.375" customWidth="1"/>
    <col min="6885" max="6885" width="10.625" customWidth="1"/>
    <col min="6886" max="6887" width="2.5" customWidth="1"/>
    <col min="6888" max="6888" width="10.625" customWidth="1"/>
    <col min="6889" max="6890" width="2.5" customWidth="1"/>
    <col min="6891" max="6891" width="10.625" customWidth="1"/>
    <col min="6892" max="6892" width="2.375" customWidth="1"/>
    <col min="6893" max="6893" width="2.5" customWidth="1"/>
    <col min="6894" max="6894" width="10.625" customWidth="1"/>
    <col min="6895" max="6896" width="2.5" customWidth="1"/>
    <col min="6897" max="6897" width="10.5" customWidth="1"/>
    <col min="6898" max="6899" width="2.5" customWidth="1"/>
    <col min="6900" max="6900" width="10.5" customWidth="1"/>
    <col min="6901" max="6902" width="2.5" customWidth="1"/>
    <col min="6903" max="6903" width="10.625" customWidth="1"/>
    <col min="6904" max="6904" width="2.375" customWidth="1"/>
    <col min="6905" max="6905" width="2.5" customWidth="1"/>
    <col min="6906" max="6906" width="10.5" customWidth="1"/>
    <col min="6907" max="6908" width="2.5" customWidth="1"/>
    <col min="6909" max="6909" width="10.625" customWidth="1"/>
    <col min="6910" max="6911" width="2.5" customWidth="1"/>
    <col min="6912" max="6912" width="10.5" customWidth="1"/>
    <col min="6913" max="6914" width="2.375" customWidth="1"/>
    <col min="6915" max="6915" width="12.875" customWidth="1"/>
    <col min="7136" max="7136" width="2.375" customWidth="1"/>
    <col min="7137" max="7137" width="2.5" customWidth="1"/>
    <col min="7138" max="7138" width="10.625" customWidth="1"/>
    <col min="7139" max="7139" width="2.5" customWidth="1"/>
    <col min="7140" max="7140" width="2.375" customWidth="1"/>
    <col min="7141" max="7141" width="10.625" customWidth="1"/>
    <col min="7142" max="7143" width="2.5" customWidth="1"/>
    <col min="7144" max="7144" width="10.625" customWidth="1"/>
    <col min="7145" max="7146" width="2.5" customWidth="1"/>
    <col min="7147" max="7147" width="10.625" customWidth="1"/>
    <col min="7148" max="7148" width="2.375" customWidth="1"/>
    <col min="7149" max="7149" width="2.5" customWidth="1"/>
    <col min="7150" max="7150" width="10.625" customWidth="1"/>
    <col min="7151" max="7152" width="2.5" customWidth="1"/>
    <col min="7153" max="7153" width="10.5" customWidth="1"/>
    <col min="7154" max="7155" width="2.5" customWidth="1"/>
    <col min="7156" max="7156" width="10.5" customWidth="1"/>
    <col min="7157" max="7158" width="2.5" customWidth="1"/>
    <col min="7159" max="7159" width="10.625" customWidth="1"/>
    <col min="7160" max="7160" width="2.375" customWidth="1"/>
    <col min="7161" max="7161" width="2.5" customWidth="1"/>
    <col min="7162" max="7162" width="10.5" customWidth="1"/>
    <col min="7163" max="7164" width="2.5" customWidth="1"/>
    <col min="7165" max="7165" width="10.625" customWidth="1"/>
    <col min="7166" max="7167" width="2.5" customWidth="1"/>
    <col min="7168" max="7168" width="10.5" customWidth="1"/>
    <col min="7169" max="7170" width="2.375" customWidth="1"/>
    <col min="7171" max="7171" width="12.875" customWidth="1"/>
    <col min="7392" max="7392" width="2.375" customWidth="1"/>
    <col min="7393" max="7393" width="2.5" customWidth="1"/>
    <col min="7394" max="7394" width="10.625" customWidth="1"/>
    <col min="7395" max="7395" width="2.5" customWidth="1"/>
    <col min="7396" max="7396" width="2.375" customWidth="1"/>
    <col min="7397" max="7397" width="10.625" customWidth="1"/>
    <col min="7398" max="7399" width="2.5" customWidth="1"/>
    <col min="7400" max="7400" width="10.625" customWidth="1"/>
    <col min="7401" max="7402" width="2.5" customWidth="1"/>
    <col min="7403" max="7403" width="10.625" customWidth="1"/>
    <col min="7404" max="7404" width="2.375" customWidth="1"/>
    <col min="7405" max="7405" width="2.5" customWidth="1"/>
    <col min="7406" max="7406" width="10.625" customWidth="1"/>
    <col min="7407" max="7408" width="2.5" customWidth="1"/>
    <col min="7409" max="7409" width="10.5" customWidth="1"/>
    <col min="7410" max="7411" width="2.5" customWidth="1"/>
    <col min="7412" max="7412" width="10.5" customWidth="1"/>
    <col min="7413" max="7414" width="2.5" customWidth="1"/>
    <col min="7415" max="7415" width="10.625" customWidth="1"/>
    <col min="7416" max="7416" width="2.375" customWidth="1"/>
    <col min="7417" max="7417" width="2.5" customWidth="1"/>
    <col min="7418" max="7418" width="10.5" customWidth="1"/>
    <col min="7419" max="7420" width="2.5" customWidth="1"/>
    <col min="7421" max="7421" width="10.625" customWidth="1"/>
    <col min="7422" max="7423" width="2.5" customWidth="1"/>
    <col min="7424" max="7424" width="10.5" customWidth="1"/>
    <col min="7425" max="7426" width="2.375" customWidth="1"/>
    <col min="7427" max="7427" width="12.875" customWidth="1"/>
    <col min="7648" max="7648" width="2.375" customWidth="1"/>
    <col min="7649" max="7649" width="2.5" customWidth="1"/>
    <col min="7650" max="7650" width="10.625" customWidth="1"/>
    <col min="7651" max="7651" width="2.5" customWidth="1"/>
    <col min="7652" max="7652" width="2.375" customWidth="1"/>
    <col min="7653" max="7653" width="10.625" customWidth="1"/>
    <col min="7654" max="7655" width="2.5" customWidth="1"/>
    <col min="7656" max="7656" width="10.625" customWidth="1"/>
    <col min="7657" max="7658" width="2.5" customWidth="1"/>
    <col min="7659" max="7659" width="10.625" customWidth="1"/>
    <col min="7660" max="7660" width="2.375" customWidth="1"/>
    <col min="7661" max="7661" width="2.5" customWidth="1"/>
    <col min="7662" max="7662" width="10.625" customWidth="1"/>
    <col min="7663" max="7664" width="2.5" customWidth="1"/>
    <col min="7665" max="7665" width="10.5" customWidth="1"/>
    <col min="7666" max="7667" width="2.5" customWidth="1"/>
    <col min="7668" max="7668" width="10.5" customWidth="1"/>
    <col min="7669" max="7670" width="2.5" customWidth="1"/>
    <col min="7671" max="7671" width="10.625" customWidth="1"/>
    <col min="7672" max="7672" width="2.375" customWidth="1"/>
    <col min="7673" max="7673" width="2.5" customWidth="1"/>
    <col min="7674" max="7674" width="10.5" customWidth="1"/>
    <col min="7675" max="7676" width="2.5" customWidth="1"/>
    <col min="7677" max="7677" width="10.625" customWidth="1"/>
    <col min="7678" max="7679" width="2.5" customWidth="1"/>
    <col min="7680" max="7680" width="10.5" customWidth="1"/>
    <col min="7681" max="7682" width="2.375" customWidth="1"/>
    <col min="7683" max="7683" width="12.875" customWidth="1"/>
    <col min="7904" max="7904" width="2.375" customWidth="1"/>
    <col min="7905" max="7905" width="2.5" customWidth="1"/>
    <col min="7906" max="7906" width="10.625" customWidth="1"/>
    <col min="7907" max="7907" width="2.5" customWidth="1"/>
    <col min="7908" max="7908" width="2.375" customWidth="1"/>
    <col min="7909" max="7909" width="10.625" customWidth="1"/>
    <col min="7910" max="7911" width="2.5" customWidth="1"/>
    <col min="7912" max="7912" width="10.625" customWidth="1"/>
    <col min="7913" max="7914" width="2.5" customWidth="1"/>
    <col min="7915" max="7915" width="10.625" customWidth="1"/>
    <col min="7916" max="7916" width="2.375" customWidth="1"/>
    <col min="7917" max="7917" width="2.5" customWidth="1"/>
    <col min="7918" max="7918" width="10.625" customWidth="1"/>
    <col min="7919" max="7920" width="2.5" customWidth="1"/>
    <col min="7921" max="7921" width="10.5" customWidth="1"/>
    <col min="7922" max="7923" width="2.5" customWidth="1"/>
    <col min="7924" max="7924" width="10.5" customWidth="1"/>
    <col min="7925" max="7926" width="2.5" customWidth="1"/>
    <col min="7927" max="7927" width="10.625" customWidth="1"/>
    <col min="7928" max="7928" width="2.375" customWidth="1"/>
    <col min="7929" max="7929" width="2.5" customWidth="1"/>
    <col min="7930" max="7930" width="10.5" customWidth="1"/>
    <col min="7931" max="7932" width="2.5" customWidth="1"/>
    <col min="7933" max="7933" width="10.625" customWidth="1"/>
    <col min="7934" max="7935" width="2.5" customWidth="1"/>
    <col min="7936" max="7936" width="10.5" customWidth="1"/>
    <col min="7937" max="7938" width="2.375" customWidth="1"/>
    <col min="7939" max="7939" width="12.875" customWidth="1"/>
    <col min="8160" max="8160" width="2.375" customWidth="1"/>
    <col min="8161" max="8161" width="2.5" customWidth="1"/>
    <col min="8162" max="8162" width="10.625" customWidth="1"/>
    <col min="8163" max="8163" width="2.5" customWidth="1"/>
    <col min="8164" max="8164" width="2.375" customWidth="1"/>
    <col min="8165" max="8165" width="10.625" customWidth="1"/>
    <col min="8166" max="8167" width="2.5" customWidth="1"/>
    <col min="8168" max="8168" width="10.625" customWidth="1"/>
    <col min="8169" max="8170" width="2.5" customWidth="1"/>
    <col min="8171" max="8171" width="10.625" customWidth="1"/>
    <col min="8172" max="8172" width="2.375" customWidth="1"/>
    <col min="8173" max="8173" width="2.5" customWidth="1"/>
    <col min="8174" max="8174" width="10.625" customWidth="1"/>
    <col min="8175" max="8176" width="2.5" customWidth="1"/>
    <col min="8177" max="8177" width="10.5" customWidth="1"/>
    <col min="8178" max="8179" width="2.5" customWidth="1"/>
    <col min="8180" max="8180" width="10.5" customWidth="1"/>
    <col min="8181" max="8182" width="2.5" customWidth="1"/>
    <col min="8183" max="8183" width="10.625" customWidth="1"/>
    <col min="8184" max="8184" width="2.375" customWidth="1"/>
    <col min="8185" max="8185" width="2.5" customWidth="1"/>
    <col min="8186" max="8186" width="10.5" customWidth="1"/>
    <col min="8187" max="8188" width="2.5" customWidth="1"/>
    <col min="8189" max="8189" width="10.625" customWidth="1"/>
    <col min="8190" max="8191" width="2.5" customWidth="1"/>
    <col min="8192" max="8192" width="10.5" customWidth="1"/>
    <col min="8193" max="8194" width="2.375" customWidth="1"/>
    <col min="8195" max="8195" width="12.875" customWidth="1"/>
    <col min="8416" max="8416" width="2.375" customWidth="1"/>
    <col min="8417" max="8417" width="2.5" customWidth="1"/>
    <col min="8418" max="8418" width="10.625" customWidth="1"/>
    <col min="8419" max="8419" width="2.5" customWidth="1"/>
    <col min="8420" max="8420" width="2.375" customWidth="1"/>
    <col min="8421" max="8421" width="10.625" customWidth="1"/>
    <col min="8422" max="8423" width="2.5" customWidth="1"/>
    <col min="8424" max="8424" width="10.625" customWidth="1"/>
    <col min="8425" max="8426" width="2.5" customWidth="1"/>
    <col min="8427" max="8427" width="10.625" customWidth="1"/>
    <col min="8428" max="8428" width="2.375" customWidth="1"/>
    <col min="8429" max="8429" width="2.5" customWidth="1"/>
    <col min="8430" max="8430" width="10.625" customWidth="1"/>
    <col min="8431" max="8432" width="2.5" customWidth="1"/>
    <col min="8433" max="8433" width="10.5" customWidth="1"/>
    <col min="8434" max="8435" width="2.5" customWidth="1"/>
    <col min="8436" max="8436" width="10.5" customWidth="1"/>
    <col min="8437" max="8438" width="2.5" customWidth="1"/>
    <col min="8439" max="8439" width="10.625" customWidth="1"/>
    <col min="8440" max="8440" width="2.375" customWidth="1"/>
    <col min="8441" max="8441" width="2.5" customWidth="1"/>
    <col min="8442" max="8442" width="10.5" customWidth="1"/>
    <col min="8443" max="8444" width="2.5" customWidth="1"/>
    <col min="8445" max="8445" width="10.625" customWidth="1"/>
    <col min="8446" max="8447" width="2.5" customWidth="1"/>
    <col min="8448" max="8448" width="10.5" customWidth="1"/>
    <col min="8449" max="8450" width="2.375" customWidth="1"/>
    <col min="8451" max="8451" width="12.875" customWidth="1"/>
    <col min="8672" max="8672" width="2.375" customWidth="1"/>
    <col min="8673" max="8673" width="2.5" customWidth="1"/>
    <col min="8674" max="8674" width="10.625" customWidth="1"/>
    <col min="8675" max="8675" width="2.5" customWidth="1"/>
    <col min="8676" max="8676" width="2.375" customWidth="1"/>
    <col min="8677" max="8677" width="10.625" customWidth="1"/>
    <col min="8678" max="8679" width="2.5" customWidth="1"/>
    <col min="8680" max="8680" width="10.625" customWidth="1"/>
    <col min="8681" max="8682" width="2.5" customWidth="1"/>
    <col min="8683" max="8683" width="10.625" customWidth="1"/>
    <col min="8684" max="8684" width="2.375" customWidth="1"/>
    <col min="8685" max="8685" width="2.5" customWidth="1"/>
    <col min="8686" max="8686" width="10.625" customWidth="1"/>
    <col min="8687" max="8688" width="2.5" customWidth="1"/>
    <col min="8689" max="8689" width="10.5" customWidth="1"/>
    <col min="8690" max="8691" width="2.5" customWidth="1"/>
    <col min="8692" max="8692" width="10.5" customWidth="1"/>
    <col min="8693" max="8694" width="2.5" customWidth="1"/>
    <col min="8695" max="8695" width="10.625" customWidth="1"/>
    <col min="8696" max="8696" width="2.375" customWidth="1"/>
    <col min="8697" max="8697" width="2.5" customWidth="1"/>
    <col min="8698" max="8698" width="10.5" customWidth="1"/>
    <col min="8699" max="8700" width="2.5" customWidth="1"/>
    <col min="8701" max="8701" width="10.625" customWidth="1"/>
    <col min="8702" max="8703" width="2.5" customWidth="1"/>
    <col min="8704" max="8704" width="10.5" customWidth="1"/>
    <col min="8705" max="8706" width="2.375" customWidth="1"/>
    <col min="8707" max="8707" width="12.875" customWidth="1"/>
    <col min="8928" max="8928" width="2.375" customWidth="1"/>
    <col min="8929" max="8929" width="2.5" customWidth="1"/>
    <col min="8930" max="8930" width="10.625" customWidth="1"/>
    <col min="8931" max="8931" width="2.5" customWidth="1"/>
    <col min="8932" max="8932" width="2.375" customWidth="1"/>
    <col min="8933" max="8933" width="10.625" customWidth="1"/>
    <col min="8934" max="8935" width="2.5" customWidth="1"/>
    <col min="8936" max="8936" width="10.625" customWidth="1"/>
    <col min="8937" max="8938" width="2.5" customWidth="1"/>
    <col min="8939" max="8939" width="10.625" customWidth="1"/>
    <col min="8940" max="8940" width="2.375" customWidth="1"/>
    <col min="8941" max="8941" width="2.5" customWidth="1"/>
    <col min="8942" max="8942" width="10.625" customWidth="1"/>
    <col min="8943" max="8944" width="2.5" customWidth="1"/>
    <col min="8945" max="8945" width="10.5" customWidth="1"/>
    <col min="8946" max="8947" width="2.5" customWidth="1"/>
    <col min="8948" max="8948" width="10.5" customWidth="1"/>
    <col min="8949" max="8950" width="2.5" customWidth="1"/>
    <col min="8951" max="8951" width="10.625" customWidth="1"/>
    <col min="8952" max="8952" width="2.375" customWidth="1"/>
    <col min="8953" max="8953" width="2.5" customWidth="1"/>
    <col min="8954" max="8954" width="10.5" customWidth="1"/>
    <col min="8955" max="8956" width="2.5" customWidth="1"/>
    <col min="8957" max="8957" width="10.625" customWidth="1"/>
    <col min="8958" max="8959" width="2.5" customWidth="1"/>
    <col min="8960" max="8960" width="10.5" customWidth="1"/>
    <col min="8961" max="8962" width="2.375" customWidth="1"/>
    <col min="8963" max="8963" width="12.875" customWidth="1"/>
    <col min="9184" max="9184" width="2.375" customWidth="1"/>
    <col min="9185" max="9185" width="2.5" customWidth="1"/>
    <col min="9186" max="9186" width="10.625" customWidth="1"/>
    <col min="9187" max="9187" width="2.5" customWidth="1"/>
    <col min="9188" max="9188" width="2.375" customWidth="1"/>
    <col min="9189" max="9189" width="10.625" customWidth="1"/>
    <col min="9190" max="9191" width="2.5" customWidth="1"/>
    <col min="9192" max="9192" width="10.625" customWidth="1"/>
    <col min="9193" max="9194" width="2.5" customWidth="1"/>
    <col min="9195" max="9195" width="10.625" customWidth="1"/>
    <col min="9196" max="9196" width="2.375" customWidth="1"/>
    <col min="9197" max="9197" width="2.5" customWidth="1"/>
    <col min="9198" max="9198" width="10.625" customWidth="1"/>
    <col min="9199" max="9200" width="2.5" customWidth="1"/>
    <col min="9201" max="9201" width="10.5" customWidth="1"/>
    <col min="9202" max="9203" width="2.5" customWidth="1"/>
    <col min="9204" max="9204" width="10.5" customWidth="1"/>
    <col min="9205" max="9206" width="2.5" customWidth="1"/>
    <col min="9207" max="9207" width="10.625" customWidth="1"/>
    <col min="9208" max="9208" width="2.375" customWidth="1"/>
    <col min="9209" max="9209" width="2.5" customWidth="1"/>
    <col min="9210" max="9210" width="10.5" customWidth="1"/>
    <col min="9211" max="9212" width="2.5" customWidth="1"/>
    <col min="9213" max="9213" width="10.625" customWidth="1"/>
    <col min="9214" max="9215" width="2.5" customWidth="1"/>
    <col min="9216" max="9216" width="10.5" customWidth="1"/>
    <col min="9217" max="9218" width="2.375" customWidth="1"/>
    <col min="9219" max="9219" width="12.875" customWidth="1"/>
    <col min="9440" max="9440" width="2.375" customWidth="1"/>
    <col min="9441" max="9441" width="2.5" customWidth="1"/>
    <col min="9442" max="9442" width="10.625" customWidth="1"/>
    <col min="9443" max="9443" width="2.5" customWidth="1"/>
    <col min="9444" max="9444" width="2.375" customWidth="1"/>
    <col min="9445" max="9445" width="10.625" customWidth="1"/>
    <col min="9446" max="9447" width="2.5" customWidth="1"/>
    <col min="9448" max="9448" width="10.625" customWidth="1"/>
    <col min="9449" max="9450" width="2.5" customWidth="1"/>
    <col min="9451" max="9451" width="10.625" customWidth="1"/>
    <col min="9452" max="9452" width="2.375" customWidth="1"/>
    <col min="9453" max="9453" width="2.5" customWidth="1"/>
    <col min="9454" max="9454" width="10.625" customWidth="1"/>
    <col min="9455" max="9456" width="2.5" customWidth="1"/>
    <col min="9457" max="9457" width="10.5" customWidth="1"/>
    <col min="9458" max="9459" width="2.5" customWidth="1"/>
    <col min="9460" max="9460" width="10.5" customWidth="1"/>
    <col min="9461" max="9462" width="2.5" customWidth="1"/>
    <col min="9463" max="9463" width="10.625" customWidth="1"/>
    <col min="9464" max="9464" width="2.375" customWidth="1"/>
    <col min="9465" max="9465" width="2.5" customWidth="1"/>
    <col min="9466" max="9466" width="10.5" customWidth="1"/>
    <col min="9467" max="9468" width="2.5" customWidth="1"/>
    <col min="9469" max="9469" width="10.625" customWidth="1"/>
    <col min="9470" max="9471" width="2.5" customWidth="1"/>
    <col min="9472" max="9472" width="10.5" customWidth="1"/>
    <col min="9473" max="9474" width="2.375" customWidth="1"/>
    <col min="9475" max="9475" width="12.875" customWidth="1"/>
    <col min="9696" max="9696" width="2.375" customWidth="1"/>
    <col min="9697" max="9697" width="2.5" customWidth="1"/>
    <col min="9698" max="9698" width="10.625" customWidth="1"/>
    <col min="9699" max="9699" width="2.5" customWidth="1"/>
    <col min="9700" max="9700" width="2.375" customWidth="1"/>
    <col min="9701" max="9701" width="10.625" customWidth="1"/>
    <col min="9702" max="9703" width="2.5" customWidth="1"/>
    <col min="9704" max="9704" width="10.625" customWidth="1"/>
    <col min="9705" max="9706" width="2.5" customWidth="1"/>
    <col min="9707" max="9707" width="10.625" customWidth="1"/>
    <col min="9708" max="9708" width="2.375" customWidth="1"/>
    <col min="9709" max="9709" width="2.5" customWidth="1"/>
    <col min="9710" max="9710" width="10.625" customWidth="1"/>
    <col min="9711" max="9712" width="2.5" customWidth="1"/>
    <col min="9713" max="9713" width="10.5" customWidth="1"/>
    <col min="9714" max="9715" width="2.5" customWidth="1"/>
    <col min="9716" max="9716" width="10.5" customWidth="1"/>
    <col min="9717" max="9718" width="2.5" customWidth="1"/>
    <col min="9719" max="9719" width="10.625" customWidth="1"/>
    <col min="9720" max="9720" width="2.375" customWidth="1"/>
    <col min="9721" max="9721" width="2.5" customWidth="1"/>
    <col min="9722" max="9722" width="10.5" customWidth="1"/>
    <col min="9723" max="9724" width="2.5" customWidth="1"/>
    <col min="9725" max="9725" width="10.625" customWidth="1"/>
    <col min="9726" max="9727" width="2.5" customWidth="1"/>
    <col min="9728" max="9728" width="10.5" customWidth="1"/>
    <col min="9729" max="9730" width="2.375" customWidth="1"/>
    <col min="9731" max="9731" width="12.875" customWidth="1"/>
    <col min="9952" max="9952" width="2.375" customWidth="1"/>
    <col min="9953" max="9953" width="2.5" customWidth="1"/>
    <col min="9954" max="9954" width="10.625" customWidth="1"/>
    <col min="9955" max="9955" width="2.5" customWidth="1"/>
    <col min="9956" max="9956" width="2.375" customWidth="1"/>
    <col min="9957" max="9957" width="10.625" customWidth="1"/>
    <col min="9958" max="9959" width="2.5" customWidth="1"/>
    <col min="9960" max="9960" width="10.625" customWidth="1"/>
    <col min="9961" max="9962" width="2.5" customWidth="1"/>
    <col min="9963" max="9963" width="10.625" customWidth="1"/>
    <col min="9964" max="9964" width="2.375" customWidth="1"/>
    <col min="9965" max="9965" width="2.5" customWidth="1"/>
    <col min="9966" max="9966" width="10.625" customWidth="1"/>
    <col min="9967" max="9968" width="2.5" customWidth="1"/>
    <col min="9969" max="9969" width="10.5" customWidth="1"/>
    <col min="9970" max="9971" width="2.5" customWidth="1"/>
    <col min="9972" max="9972" width="10.5" customWidth="1"/>
    <col min="9973" max="9974" width="2.5" customWidth="1"/>
    <col min="9975" max="9975" width="10.625" customWidth="1"/>
    <col min="9976" max="9976" width="2.375" customWidth="1"/>
    <col min="9977" max="9977" width="2.5" customWidth="1"/>
    <col min="9978" max="9978" width="10.5" customWidth="1"/>
    <col min="9979" max="9980" width="2.5" customWidth="1"/>
    <col min="9981" max="9981" width="10.625" customWidth="1"/>
    <col min="9982" max="9983" width="2.5" customWidth="1"/>
    <col min="9984" max="9984" width="10.5" customWidth="1"/>
    <col min="9985" max="9986" width="2.375" customWidth="1"/>
    <col min="9987" max="9987" width="12.875" customWidth="1"/>
    <col min="10208" max="10208" width="2.375" customWidth="1"/>
    <col min="10209" max="10209" width="2.5" customWidth="1"/>
    <col min="10210" max="10210" width="10.625" customWidth="1"/>
    <col min="10211" max="10211" width="2.5" customWidth="1"/>
    <col min="10212" max="10212" width="2.375" customWidth="1"/>
    <col min="10213" max="10213" width="10.625" customWidth="1"/>
    <col min="10214" max="10215" width="2.5" customWidth="1"/>
    <col min="10216" max="10216" width="10.625" customWidth="1"/>
    <col min="10217" max="10218" width="2.5" customWidth="1"/>
    <col min="10219" max="10219" width="10.625" customWidth="1"/>
    <col min="10220" max="10220" width="2.375" customWidth="1"/>
    <col min="10221" max="10221" width="2.5" customWidth="1"/>
    <col min="10222" max="10222" width="10.625" customWidth="1"/>
    <col min="10223" max="10224" width="2.5" customWidth="1"/>
    <col min="10225" max="10225" width="10.5" customWidth="1"/>
    <col min="10226" max="10227" width="2.5" customWidth="1"/>
    <col min="10228" max="10228" width="10.5" customWidth="1"/>
    <col min="10229" max="10230" width="2.5" customWidth="1"/>
    <col min="10231" max="10231" width="10.625" customWidth="1"/>
    <col min="10232" max="10232" width="2.375" customWidth="1"/>
    <col min="10233" max="10233" width="2.5" customWidth="1"/>
    <col min="10234" max="10234" width="10.5" customWidth="1"/>
    <col min="10235" max="10236" width="2.5" customWidth="1"/>
    <col min="10237" max="10237" width="10.625" customWidth="1"/>
    <col min="10238" max="10239" width="2.5" customWidth="1"/>
    <col min="10240" max="10240" width="10.5" customWidth="1"/>
    <col min="10241" max="10242" width="2.375" customWidth="1"/>
    <col min="10243" max="10243" width="12.875" customWidth="1"/>
    <col min="10464" max="10464" width="2.375" customWidth="1"/>
    <col min="10465" max="10465" width="2.5" customWidth="1"/>
    <col min="10466" max="10466" width="10.625" customWidth="1"/>
    <col min="10467" max="10467" width="2.5" customWidth="1"/>
    <col min="10468" max="10468" width="2.375" customWidth="1"/>
    <col min="10469" max="10469" width="10.625" customWidth="1"/>
    <col min="10470" max="10471" width="2.5" customWidth="1"/>
    <col min="10472" max="10472" width="10.625" customWidth="1"/>
    <col min="10473" max="10474" width="2.5" customWidth="1"/>
    <col min="10475" max="10475" width="10.625" customWidth="1"/>
    <col min="10476" max="10476" width="2.375" customWidth="1"/>
    <col min="10477" max="10477" width="2.5" customWidth="1"/>
    <col min="10478" max="10478" width="10.625" customWidth="1"/>
    <col min="10479" max="10480" width="2.5" customWidth="1"/>
    <col min="10481" max="10481" width="10.5" customWidth="1"/>
    <col min="10482" max="10483" width="2.5" customWidth="1"/>
    <col min="10484" max="10484" width="10.5" customWidth="1"/>
    <col min="10485" max="10486" width="2.5" customWidth="1"/>
    <col min="10487" max="10487" width="10.625" customWidth="1"/>
    <col min="10488" max="10488" width="2.375" customWidth="1"/>
    <col min="10489" max="10489" width="2.5" customWidth="1"/>
    <col min="10490" max="10490" width="10.5" customWidth="1"/>
    <col min="10491" max="10492" width="2.5" customWidth="1"/>
    <col min="10493" max="10493" width="10.625" customWidth="1"/>
    <col min="10494" max="10495" width="2.5" customWidth="1"/>
    <col min="10496" max="10496" width="10.5" customWidth="1"/>
    <col min="10497" max="10498" width="2.375" customWidth="1"/>
    <col min="10499" max="10499" width="12.875" customWidth="1"/>
    <col min="10720" max="10720" width="2.375" customWidth="1"/>
    <col min="10721" max="10721" width="2.5" customWidth="1"/>
    <col min="10722" max="10722" width="10.625" customWidth="1"/>
    <col min="10723" max="10723" width="2.5" customWidth="1"/>
    <col min="10724" max="10724" width="2.375" customWidth="1"/>
    <col min="10725" max="10725" width="10.625" customWidth="1"/>
    <col min="10726" max="10727" width="2.5" customWidth="1"/>
    <col min="10728" max="10728" width="10.625" customWidth="1"/>
    <col min="10729" max="10730" width="2.5" customWidth="1"/>
    <col min="10731" max="10731" width="10.625" customWidth="1"/>
    <col min="10732" max="10732" width="2.375" customWidth="1"/>
    <col min="10733" max="10733" width="2.5" customWidth="1"/>
    <col min="10734" max="10734" width="10.625" customWidth="1"/>
    <col min="10735" max="10736" width="2.5" customWidth="1"/>
    <col min="10737" max="10737" width="10.5" customWidth="1"/>
    <col min="10738" max="10739" width="2.5" customWidth="1"/>
    <col min="10740" max="10740" width="10.5" customWidth="1"/>
    <col min="10741" max="10742" width="2.5" customWidth="1"/>
    <col min="10743" max="10743" width="10.625" customWidth="1"/>
    <col min="10744" max="10744" width="2.375" customWidth="1"/>
    <col min="10745" max="10745" width="2.5" customWidth="1"/>
    <col min="10746" max="10746" width="10.5" customWidth="1"/>
    <col min="10747" max="10748" width="2.5" customWidth="1"/>
    <col min="10749" max="10749" width="10.625" customWidth="1"/>
    <col min="10750" max="10751" width="2.5" customWidth="1"/>
    <col min="10752" max="10752" width="10.5" customWidth="1"/>
    <col min="10753" max="10754" width="2.375" customWidth="1"/>
    <col min="10755" max="10755" width="12.875" customWidth="1"/>
    <col min="10976" max="10976" width="2.375" customWidth="1"/>
    <col min="10977" max="10977" width="2.5" customWidth="1"/>
    <col min="10978" max="10978" width="10.625" customWidth="1"/>
    <col min="10979" max="10979" width="2.5" customWidth="1"/>
    <col min="10980" max="10980" width="2.375" customWidth="1"/>
    <col min="10981" max="10981" width="10.625" customWidth="1"/>
    <col min="10982" max="10983" width="2.5" customWidth="1"/>
    <col min="10984" max="10984" width="10.625" customWidth="1"/>
    <col min="10985" max="10986" width="2.5" customWidth="1"/>
    <col min="10987" max="10987" width="10.625" customWidth="1"/>
    <col min="10988" max="10988" width="2.375" customWidth="1"/>
    <col min="10989" max="10989" width="2.5" customWidth="1"/>
    <col min="10990" max="10990" width="10.625" customWidth="1"/>
    <col min="10991" max="10992" width="2.5" customWidth="1"/>
    <col min="10993" max="10993" width="10.5" customWidth="1"/>
    <col min="10994" max="10995" width="2.5" customWidth="1"/>
    <col min="10996" max="10996" width="10.5" customWidth="1"/>
    <col min="10997" max="10998" width="2.5" customWidth="1"/>
    <col min="10999" max="10999" width="10.625" customWidth="1"/>
    <col min="11000" max="11000" width="2.375" customWidth="1"/>
    <col min="11001" max="11001" width="2.5" customWidth="1"/>
    <col min="11002" max="11002" width="10.5" customWidth="1"/>
    <col min="11003" max="11004" width="2.5" customWidth="1"/>
    <col min="11005" max="11005" width="10.625" customWidth="1"/>
    <col min="11006" max="11007" width="2.5" customWidth="1"/>
    <col min="11008" max="11008" width="10.5" customWidth="1"/>
    <col min="11009" max="11010" width="2.375" customWidth="1"/>
    <col min="11011" max="11011" width="12.875" customWidth="1"/>
    <col min="11232" max="11232" width="2.375" customWidth="1"/>
    <col min="11233" max="11233" width="2.5" customWidth="1"/>
    <col min="11234" max="11234" width="10.625" customWidth="1"/>
    <col min="11235" max="11235" width="2.5" customWidth="1"/>
    <col min="11236" max="11236" width="2.375" customWidth="1"/>
    <col min="11237" max="11237" width="10.625" customWidth="1"/>
    <col min="11238" max="11239" width="2.5" customWidth="1"/>
    <col min="11240" max="11240" width="10.625" customWidth="1"/>
    <col min="11241" max="11242" width="2.5" customWidth="1"/>
    <col min="11243" max="11243" width="10.625" customWidth="1"/>
    <col min="11244" max="11244" width="2.375" customWidth="1"/>
    <col min="11245" max="11245" width="2.5" customWidth="1"/>
    <col min="11246" max="11246" width="10.625" customWidth="1"/>
    <col min="11247" max="11248" width="2.5" customWidth="1"/>
    <col min="11249" max="11249" width="10.5" customWidth="1"/>
    <col min="11250" max="11251" width="2.5" customWidth="1"/>
    <col min="11252" max="11252" width="10.5" customWidth="1"/>
    <col min="11253" max="11254" width="2.5" customWidth="1"/>
    <col min="11255" max="11255" width="10.625" customWidth="1"/>
    <col min="11256" max="11256" width="2.375" customWidth="1"/>
    <col min="11257" max="11257" width="2.5" customWidth="1"/>
    <col min="11258" max="11258" width="10.5" customWidth="1"/>
    <col min="11259" max="11260" width="2.5" customWidth="1"/>
    <col min="11261" max="11261" width="10.625" customWidth="1"/>
    <col min="11262" max="11263" width="2.5" customWidth="1"/>
    <col min="11264" max="11264" width="10.5" customWidth="1"/>
    <col min="11265" max="11266" width="2.375" customWidth="1"/>
    <col min="11267" max="11267" width="12.875" customWidth="1"/>
    <col min="11488" max="11488" width="2.375" customWidth="1"/>
    <col min="11489" max="11489" width="2.5" customWidth="1"/>
    <col min="11490" max="11490" width="10.625" customWidth="1"/>
    <col min="11491" max="11491" width="2.5" customWidth="1"/>
    <col min="11492" max="11492" width="2.375" customWidth="1"/>
    <col min="11493" max="11493" width="10.625" customWidth="1"/>
    <col min="11494" max="11495" width="2.5" customWidth="1"/>
    <col min="11496" max="11496" width="10.625" customWidth="1"/>
    <col min="11497" max="11498" width="2.5" customWidth="1"/>
    <col min="11499" max="11499" width="10.625" customWidth="1"/>
    <col min="11500" max="11500" width="2.375" customWidth="1"/>
    <col min="11501" max="11501" width="2.5" customWidth="1"/>
    <col min="11502" max="11502" width="10.625" customWidth="1"/>
    <col min="11503" max="11504" width="2.5" customWidth="1"/>
    <col min="11505" max="11505" width="10.5" customWidth="1"/>
    <col min="11506" max="11507" width="2.5" customWidth="1"/>
    <col min="11508" max="11508" width="10.5" customWidth="1"/>
    <col min="11509" max="11510" width="2.5" customWidth="1"/>
    <col min="11511" max="11511" width="10.625" customWidth="1"/>
    <col min="11512" max="11512" width="2.375" customWidth="1"/>
    <col min="11513" max="11513" width="2.5" customWidth="1"/>
    <col min="11514" max="11514" width="10.5" customWidth="1"/>
    <col min="11515" max="11516" width="2.5" customWidth="1"/>
    <col min="11517" max="11517" width="10.625" customWidth="1"/>
    <col min="11518" max="11519" width="2.5" customWidth="1"/>
    <col min="11520" max="11520" width="10.5" customWidth="1"/>
    <col min="11521" max="11522" width="2.375" customWidth="1"/>
    <col min="11523" max="11523" width="12.875" customWidth="1"/>
    <col min="11744" max="11744" width="2.375" customWidth="1"/>
    <col min="11745" max="11745" width="2.5" customWidth="1"/>
    <col min="11746" max="11746" width="10.625" customWidth="1"/>
    <col min="11747" max="11747" width="2.5" customWidth="1"/>
    <col min="11748" max="11748" width="2.375" customWidth="1"/>
    <col min="11749" max="11749" width="10.625" customWidth="1"/>
    <col min="11750" max="11751" width="2.5" customWidth="1"/>
    <col min="11752" max="11752" width="10.625" customWidth="1"/>
    <col min="11753" max="11754" width="2.5" customWidth="1"/>
    <col min="11755" max="11755" width="10.625" customWidth="1"/>
    <col min="11756" max="11756" width="2.375" customWidth="1"/>
    <col min="11757" max="11757" width="2.5" customWidth="1"/>
    <col min="11758" max="11758" width="10.625" customWidth="1"/>
    <col min="11759" max="11760" width="2.5" customWidth="1"/>
    <col min="11761" max="11761" width="10.5" customWidth="1"/>
    <col min="11762" max="11763" width="2.5" customWidth="1"/>
    <col min="11764" max="11764" width="10.5" customWidth="1"/>
    <col min="11765" max="11766" width="2.5" customWidth="1"/>
    <col min="11767" max="11767" width="10.625" customWidth="1"/>
    <col min="11768" max="11768" width="2.375" customWidth="1"/>
    <col min="11769" max="11769" width="2.5" customWidth="1"/>
    <col min="11770" max="11770" width="10.5" customWidth="1"/>
    <col min="11771" max="11772" width="2.5" customWidth="1"/>
    <col min="11773" max="11773" width="10.625" customWidth="1"/>
    <col min="11774" max="11775" width="2.5" customWidth="1"/>
    <col min="11776" max="11776" width="10.5" customWidth="1"/>
    <col min="11777" max="11778" width="2.375" customWidth="1"/>
    <col min="11779" max="11779" width="12.875" customWidth="1"/>
    <col min="12000" max="12000" width="2.375" customWidth="1"/>
    <col min="12001" max="12001" width="2.5" customWidth="1"/>
    <col min="12002" max="12002" width="10.625" customWidth="1"/>
    <col min="12003" max="12003" width="2.5" customWidth="1"/>
    <col min="12004" max="12004" width="2.375" customWidth="1"/>
    <col min="12005" max="12005" width="10.625" customWidth="1"/>
    <col min="12006" max="12007" width="2.5" customWidth="1"/>
    <col min="12008" max="12008" width="10.625" customWidth="1"/>
    <col min="12009" max="12010" width="2.5" customWidth="1"/>
    <col min="12011" max="12011" width="10.625" customWidth="1"/>
    <col min="12012" max="12012" width="2.375" customWidth="1"/>
    <col min="12013" max="12013" width="2.5" customWidth="1"/>
    <col min="12014" max="12014" width="10.625" customWidth="1"/>
    <col min="12015" max="12016" width="2.5" customWidth="1"/>
    <col min="12017" max="12017" width="10.5" customWidth="1"/>
    <col min="12018" max="12019" width="2.5" customWidth="1"/>
    <col min="12020" max="12020" width="10.5" customWidth="1"/>
    <col min="12021" max="12022" width="2.5" customWidth="1"/>
    <col min="12023" max="12023" width="10.625" customWidth="1"/>
    <col min="12024" max="12024" width="2.375" customWidth="1"/>
    <col min="12025" max="12025" width="2.5" customWidth="1"/>
    <col min="12026" max="12026" width="10.5" customWidth="1"/>
    <col min="12027" max="12028" width="2.5" customWidth="1"/>
    <col min="12029" max="12029" width="10.625" customWidth="1"/>
    <col min="12030" max="12031" width="2.5" customWidth="1"/>
    <col min="12032" max="12032" width="10.5" customWidth="1"/>
    <col min="12033" max="12034" width="2.375" customWidth="1"/>
    <col min="12035" max="12035" width="12.875" customWidth="1"/>
    <col min="12256" max="12256" width="2.375" customWidth="1"/>
    <col min="12257" max="12257" width="2.5" customWidth="1"/>
    <col min="12258" max="12258" width="10.625" customWidth="1"/>
    <col min="12259" max="12259" width="2.5" customWidth="1"/>
    <col min="12260" max="12260" width="2.375" customWidth="1"/>
    <col min="12261" max="12261" width="10.625" customWidth="1"/>
    <col min="12262" max="12263" width="2.5" customWidth="1"/>
    <col min="12264" max="12264" width="10.625" customWidth="1"/>
    <col min="12265" max="12266" width="2.5" customWidth="1"/>
    <col min="12267" max="12267" width="10.625" customWidth="1"/>
    <col min="12268" max="12268" width="2.375" customWidth="1"/>
    <col min="12269" max="12269" width="2.5" customWidth="1"/>
    <col min="12270" max="12270" width="10.625" customWidth="1"/>
    <col min="12271" max="12272" width="2.5" customWidth="1"/>
    <col min="12273" max="12273" width="10.5" customWidth="1"/>
    <col min="12274" max="12275" width="2.5" customWidth="1"/>
    <col min="12276" max="12276" width="10.5" customWidth="1"/>
    <col min="12277" max="12278" width="2.5" customWidth="1"/>
    <col min="12279" max="12279" width="10.625" customWidth="1"/>
    <col min="12280" max="12280" width="2.375" customWidth="1"/>
    <col min="12281" max="12281" width="2.5" customWidth="1"/>
    <col min="12282" max="12282" width="10.5" customWidth="1"/>
    <col min="12283" max="12284" width="2.5" customWidth="1"/>
    <col min="12285" max="12285" width="10.625" customWidth="1"/>
    <col min="12286" max="12287" width="2.5" customWidth="1"/>
    <col min="12288" max="12288" width="10.5" customWidth="1"/>
    <col min="12289" max="12290" width="2.375" customWidth="1"/>
    <col min="12291" max="12291" width="12.875" customWidth="1"/>
    <col min="12512" max="12512" width="2.375" customWidth="1"/>
    <col min="12513" max="12513" width="2.5" customWidth="1"/>
    <col min="12514" max="12514" width="10.625" customWidth="1"/>
    <col min="12515" max="12515" width="2.5" customWidth="1"/>
    <col min="12516" max="12516" width="2.375" customWidth="1"/>
    <col min="12517" max="12517" width="10.625" customWidth="1"/>
    <col min="12518" max="12519" width="2.5" customWidth="1"/>
    <col min="12520" max="12520" width="10.625" customWidth="1"/>
    <col min="12521" max="12522" width="2.5" customWidth="1"/>
    <col min="12523" max="12523" width="10.625" customWidth="1"/>
    <col min="12524" max="12524" width="2.375" customWidth="1"/>
    <col min="12525" max="12525" width="2.5" customWidth="1"/>
    <col min="12526" max="12526" width="10.625" customWidth="1"/>
    <col min="12527" max="12528" width="2.5" customWidth="1"/>
    <col min="12529" max="12529" width="10.5" customWidth="1"/>
    <col min="12530" max="12531" width="2.5" customWidth="1"/>
    <col min="12532" max="12532" width="10.5" customWidth="1"/>
    <col min="12533" max="12534" width="2.5" customWidth="1"/>
    <col min="12535" max="12535" width="10.625" customWidth="1"/>
    <col min="12536" max="12536" width="2.375" customWidth="1"/>
    <col min="12537" max="12537" width="2.5" customWidth="1"/>
    <col min="12538" max="12538" width="10.5" customWidth="1"/>
    <col min="12539" max="12540" width="2.5" customWidth="1"/>
    <col min="12541" max="12541" width="10.625" customWidth="1"/>
    <col min="12542" max="12543" width="2.5" customWidth="1"/>
    <col min="12544" max="12544" width="10.5" customWidth="1"/>
    <col min="12545" max="12546" width="2.375" customWidth="1"/>
    <col min="12547" max="12547" width="12.875" customWidth="1"/>
    <col min="12768" max="12768" width="2.375" customWidth="1"/>
    <col min="12769" max="12769" width="2.5" customWidth="1"/>
    <col min="12770" max="12770" width="10.625" customWidth="1"/>
    <col min="12771" max="12771" width="2.5" customWidth="1"/>
    <col min="12772" max="12772" width="2.375" customWidth="1"/>
    <col min="12773" max="12773" width="10.625" customWidth="1"/>
    <col min="12774" max="12775" width="2.5" customWidth="1"/>
    <col min="12776" max="12776" width="10.625" customWidth="1"/>
    <col min="12777" max="12778" width="2.5" customWidth="1"/>
    <col min="12779" max="12779" width="10.625" customWidth="1"/>
    <col min="12780" max="12780" width="2.375" customWidth="1"/>
    <col min="12781" max="12781" width="2.5" customWidth="1"/>
    <col min="12782" max="12782" width="10.625" customWidth="1"/>
    <col min="12783" max="12784" width="2.5" customWidth="1"/>
    <col min="12785" max="12785" width="10.5" customWidth="1"/>
    <col min="12786" max="12787" width="2.5" customWidth="1"/>
    <col min="12788" max="12788" width="10.5" customWidth="1"/>
    <col min="12789" max="12790" width="2.5" customWidth="1"/>
    <col min="12791" max="12791" width="10.625" customWidth="1"/>
    <col min="12792" max="12792" width="2.375" customWidth="1"/>
    <col min="12793" max="12793" width="2.5" customWidth="1"/>
    <col min="12794" max="12794" width="10.5" customWidth="1"/>
    <col min="12795" max="12796" width="2.5" customWidth="1"/>
    <col min="12797" max="12797" width="10.625" customWidth="1"/>
    <col min="12798" max="12799" width="2.5" customWidth="1"/>
    <col min="12800" max="12800" width="10.5" customWidth="1"/>
    <col min="12801" max="12802" width="2.375" customWidth="1"/>
    <col min="12803" max="12803" width="12.875" customWidth="1"/>
    <col min="13024" max="13024" width="2.375" customWidth="1"/>
    <col min="13025" max="13025" width="2.5" customWidth="1"/>
    <col min="13026" max="13026" width="10.625" customWidth="1"/>
    <col min="13027" max="13027" width="2.5" customWidth="1"/>
    <col min="13028" max="13028" width="2.375" customWidth="1"/>
    <col min="13029" max="13029" width="10.625" customWidth="1"/>
    <col min="13030" max="13031" width="2.5" customWidth="1"/>
    <col min="13032" max="13032" width="10.625" customWidth="1"/>
    <col min="13033" max="13034" width="2.5" customWidth="1"/>
    <col min="13035" max="13035" width="10.625" customWidth="1"/>
    <col min="13036" max="13036" width="2.375" customWidth="1"/>
    <col min="13037" max="13037" width="2.5" customWidth="1"/>
    <col min="13038" max="13038" width="10.625" customWidth="1"/>
    <col min="13039" max="13040" width="2.5" customWidth="1"/>
    <col min="13041" max="13041" width="10.5" customWidth="1"/>
    <col min="13042" max="13043" width="2.5" customWidth="1"/>
    <col min="13044" max="13044" width="10.5" customWidth="1"/>
    <col min="13045" max="13046" width="2.5" customWidth="1"/>
    <col min="13047" max="13047" width="10.625" customWidth="1"/>
    <col min="13048" max="13048" width="2.375" customWidth="1"/>
    <col min="13049" max="13049" width="2.5" customWidth="1"/>
    <col min="13050" max="13050" width="10.5" customWidth="1"/>
    <col min="13051" max="13052" width="2.5" customWidth="1"/>
    <col min="13053" max="13053" width="10.625" customWidth="1"/>
    <col min="13054" max="13055" width="2.5" customWidth="1"/>
    <col min="13056" max="13056" width="10.5" customWidth="1"/>
    <col min="13057" max="13058" width="2.375" customWidth="1"/>
    <col min="13059" max="13059" width="12.875" customWidth="1"/>
    <col min="13280" max="13280" width="2.375" customWidth="1"/>
    <col min="13281" max="13281" width="2.5" customWidth="1"/>
    <col min="13282" max="13282" width="10.625" customWidth="1"/>
    <col min="13283" max="13283" width="2.5" customWidth="1"/>
    <col min="13284" max="13284" width="2.375" customWidth="1"/>
    <col min="13285" max="13285" width="10.625" customWidth="1"/>
    <col min="13286" max="13287" width="2.5" customWidth="1"/>
    <col min="13288" max="13288" width="10.625" customWidth="1"/>
    <col min="13289" max="13290" width="2.5" customWidth="1"/>
    <col min="13291" max="13291" width="10.625" customWidth="1"/>
    <col min="13292" max="13292" width="2.375" customWidth="1"/>
    <col min="13293" max="13293" width="2.5" customWidth="1"/>
    <col min="13294" max="13294" width="10.625" customWidth="1"/>
    <col min="13295" max="13296" width="2.5" customWidth="1"/>
    <col min="13297" max="13297" width="10.5" customWidth="1"/>
    <col min="13298" max="13299" width="2.5" customWidth="1"/>
    <col min="13300" max="13300" width="10.5" customWidth="1"/>
    <col min="13301" max="13302" width="2.5" customWidth="1"/>
    <col min="13303" max="13303" width="10.625" customWidth="1"/>
    <col min="13304" max="13304" width="2.375" customWidth="1"/>
    <col min="13305" max="13305" width="2.5" customWidth="1"/>
    <col min="13306" max="13306" width="10.5" customWidth="1"/>
    <col min="13307" max="13308" width="2.5" customWidth="1"/>
    <col min="13309" max="13309" width="10.625" customWidth="1"/>
    <col min="13310" max="13311" width="2.5" customWidth="1"/>
    <col min="13312" max="13312" width="10.5" customWidth="1"/>
    <col min="13313" max="13314" width="2.375" customWidth="1"/>
    <col min="13315" max="13315" width="12.875" customWidth="1"/>
    <col min="13536" max="13536" width="2.375" customWidth="1"/>
    <col min="13537" max="13537" width="2.5" customWidth="1"/>
    <col min="13538" max="13538" width="10.625" customWidth="1"/>
    <col min="13539" max="13539" width="2.5" customWidth="1"/>
    <col min="13540" max="13540" width="2.375" customWidth="1"/>
    <col min="13541" max="13541" width="10.625" customWidth="1"/>
    <col min="13542" max="13543" width="2.5" customWidth="1"/>
    <col min="13544" max="13544" width="10.625" customWidth="1"/>
    <col min="13545" max="13546" width="2.5" customWidth="1"/>
    <col min="13547" max="13547" width="10.625" customWidth="1"/>
    <col min="13548" max="13548" width="2.375" customWidth="1"/>
    <col min="13549" max="13549" width="2.5" customWidth="1"/>
    <col min="13550" max="13550" width="10.625" customWidth="1"/>
    <col min="13551" max="13552" width="2.5" customWidth="1"/>
    <col min="13553" max="13553" width="10.5" customWidth="1"/>
    <col min="13554" max="13555" width="2.5" customWidth="1"/>
    <col min="13556" max="13556" width="10.5" customWidth="1"/>
    <col min="13557" max="13558" width="2.5" customWidth="1"/>
    <col min="13559" max="13559" width="10.625" customWidth="1"/>
    <col min="13560" max="13560" width="2.375" customWidth="1"/>
    <col min="13561" max="13561" width="2.5" customWidth="1"/>
    <col min="13562" max="13562" width="10.5" customWidth="1"/>
    <col min="13563" max="13564" width="2.5" customWidth="1"/>
    <col min="13565" max="13565" width="10.625" customWidth="1"/>
    <col min="13566" max="13567" width="2.5" customWidth="1"/>
    <col min="13568" max="13568" width="10.5" customWidth="1"/>
    <col min="13569" max="13570" width="2.375" customWidth="1"/>
    <col min="13571" max="13571" width="12.875" customWidth="1"/>
    <col min="13792" max="13792" width="2.375" customWidth="1"/>
    <col min="13793" max="13793" width="2.5" customWidth="1"/>
    <col min="13794" max="13794" width="10.625" customWidth="1"/>
    <col min="13795" max="13795" width="2.5" customWidth="1"/>
    <col min="13796" max="13796" width="2.375" customWidth="1"/>
    <col min="13797" max="13797" width="10.625" customWidth="1"/>
    <col min="13798" max="13799" width="2.5" customWidth="1"/>
    <col min="13800" max="13800" width="10.625" customWidth="1"/>
    <col min="13801" max="13802" width="2.5" customWidth="1"/>
    <col min="13803" max="13803" width="10.625" customWidth="1"/>
    <col min="13804" max="13804" width="2.375" customWidth="1"/>
    <col min="13805" max="13805" width="2.5" customWidth="1"/>
    <col min="13806" max="13806" width="10.625" customWidth="1"/>
    <col min="13807" max="13808" width="2.5" customWidth="1"/>
    <col min="13809" max="13809" width="10.5" customWidth="1"/>
    <col min="13810" max="13811" width="2.5" customWidth="1"/>
    <col min="13812" max="13812" width="10.5" customWidth="1"/>
    <col min="13813" max="13814" width="2.5" customWidth="1"/>
    <col min="13815" max="13815" width="10.625" customWidth="1"/>
    <col min="13816" max="13816" width="2.375" customWidth="1"/>
    <col min="13817" max="13817" width="2.5" customWidth="1"/>
    <col min="13818" max="13818" width="10.5" customWidth="1"/>
    <col min="13819" max="13820" width="2.5" customWidth="1"/>
    <col min="13821" max="13821" width="10.625" customWidth="1"/>
    <col min="13822" max="13823" width="2.5" customWidth="1"/>
    <col min="13824" max="13824" width="10.5" customWidth="1"/>
    <col min="13825" max="13826" width="2.375" customWidth="1"/>
    <col min="13827" max="13827" width="12.875" customWidth="1"/>
    <col min="14048" max="14048" width="2.375" customWidth="1"/>
    <col min="14049" max="14049" width="2.5" customWidth="1"/>
    <col min="14050" max="14050" width="10.625" customWidth="1"/>
    <col min="14051" max="14051" width="2.5" customWidth="1"/>
    <col min="14052" max="14052" width="2.375" customWidth="1"/>
    <col min="14053" max="14053" width="10.625" customWidth="1"/>
    <col min="14054" max="14055" width="2.5" customWidth="1"/>
    <col min="14056" max="14056" width="10.625" customWidth="1"/>
    <col min="14057" max="14058" width="2.5" customWidth="1"/>
    <col min="14059" max="14059" width="10.625" customWidth="1"/>
    <col min="14060" max="14060" width="2.375" customWidth="1"/>
    <col min="14061" max="14061" width="2.5" customWidth="1"/>
    <col min="14062" max="14062" width="10.625" customWidth="1"/>
    <col min="14063" max="14064" width="2.5" customWidth="1"/>
    <col min="14065" max="14065" width="10.5" customWidth="1"/>
    <col min="14066" max="14067" width="2.5" customWidth="1"/>
    <col min="14068" max="14068" width="10.5" customWidth="1"/>
    <col min="14069" max="14070" width="2.5" customWidth="1"/>
    <col min="14071" max="14071" width="10.625" customWidth="1"/>
    <col min="14072" max="14072" width="2.375" customWidth="1"/>
    <col min="14073" max="14073" width="2.5" customWidth="1"/>
    <col min="14074" max="14074" width="10.5" customWidth="1"/>
    <col min="14075" max="14076" width="2.5" customWidth="1"/>
    <col min="14077" max="14077" width="10.625" customWidth="1"/>
    <col min="14078" max="14079" width="2.5" customWidth="1"/>
    <col min="14080" max="14080" width="10.5" customWidth="1"/>
    <col min="14081" max="14082" width="2.375" customWidth="1"/>
    <col min="14083" max="14083" width="12.875" customWidth="1"/>
    <col min="14304" max="14304" width="2.375" customWidth="1"/>
    <col min="14305" max="14305" width="2.5" customWidth="1"/>
    <col min="14306" max="14306" width="10.625" customWidth="1"/>
    <col min="14307" max="14307" width="2.5" customWidth="1"/>
    <col min="14308" max="14308" width="2.375" customWidth="1"/>
    <col min="14309" max="14309" width="10.625" customWidth="1"/>
    <col min="14310" max="14311" width="2.5" customWidth="1"/>
    <col min="14312" max="14312" width="10.625" customWidth="1"/>
    <col min="14313" max="14314" width="2.5" customWidth="1"/>
    <col min="14315" max="14315" width="10.625" customWidth="1"/>
    <col min="14316" max="14316" width="2.375" customWidth="1"/>
    <col min="14317" max="14317" width="2.5" customWidth="1"/>
    <col min="14318" max="14318" width="10.625" customWidth="1"/>
    <col min="14319" max="14320" width="2.5" customWidth="1"/>
    <col min="14321" max="14321" width="10.5" customWidth="1"/>
    <col min="14322" max="14323" width="2.5" customWidth="1"/>
    <col min="14324" max="14324" width="10.5" customWidth="1"/>
    <col min="14325" max="14326" width="2.5" customWidth="1"/>
    <col min="14327" max="14327" width="10.625" customWidth="1"/>
    <col min="14328" max="14328" width="2.375" customWidth="1"/>
    <col min="14329" max="14329" width="2.5" customWidth="1"/>
    <col min="14330" max="14330" width="10.5" customWidth="1"/>
    <col min="14331" max="14332" width="2.5" customWidth="1"/>
    <col min="14333" max="14333" width="10.625" customWidth="1"/>
    <col min="14334" max="14335" width="2.5" customWidth="1"/>
    <col min="14336" max="14336" width="10.5" customWidth="1"/>
    <col min="14337" max="14338" width="2.375" customWidth="1"/>
    <col min="14339" max="14339" width="12.875" customWidth="1"/>
    <col min="14560" max="14560" width="2.375" customWidth="1"/>
    <col min="14561" max="14561" width="2.5" customWidth="1"/>
    <col min="14562" max="14562" width="10.625" customWidth="1"/>
    <col min="14563" max="14563" width="2.5" customWidth="1"/>
    <col min="14564" max="14564" width="2.375" customWidth="1"/>
    <col min="14565" max="14565" width="10.625" customWidth="1"/>
    <col min="14566" max="14567" width="2.5" customWidth="1"/>
    <col min="14568" max="14568" width="10.625" customWidth="1"/>
    <col min="14569" max="14570" width="2.5" customWidth="1"/>
    <col min="14571" max="14571" width="10.625" customWidth="1"/>
    <col min="14572" max="14572" width="2.375" customWidth="1"/>
    <col min="14573" max="14573" width="2.5" customWidth="1"/>
    <col min="14574" max="14574" width="10.625" customWidth="1"/>
    <col min="14575" max="14576" width="2.5" customWidth="1"/>
    <col min="14577" max="14577" width="10.5" customWidth="1"/>
    <col min="14578" max="14579" width="2.5" customWidth="1"/>
    <col min="14580" max="14580" width="10.5" customWidth="1"/>
    <col min="14581" max="14582" width="2.5" customWidth="1"/>
    <col min="14583" max="14583" width="10.625" customWidth="1"/>
    <col min="14584" max="14584" width="2.375" customWidth="1"/>
    <col min="14585" max="14585" width="2.5" customWidth="1"/>
    <col min="14586" max="14586" width="10.5" customWidth="1"/>
    <col min="14587" max="14588" width="2.5" customWidth="1"/>
    <col min="14589" max="14589" width="10.625" customWidth="1"/>
    <col min="14590" max="14591" width="2.5" customWidth="1"/>
    <col min="14592" max="14592" width="10.5" customWidth="1"/>
    <col min="14593" max="14594" width="2.375" customWidth="1"/>
    <col min="14595" max="14595" width="12.875" customWidth="1"/>
    <col min="14816" max="14816" width="2.375" customWidth="1"/>
    <col min="14817" max="14817" width="2.5" customWidth="1"/>
    <col min="14818" max="14818" width="10.625" customWidth="1"/>
    <col min="14819" max="14819" width="2.5" customWidth="1"/>
    <col min="14820" max="14820" width="2.375" customWidth="1"/>
    <col min="14821" max="14821" width="10.625" customWidth="1"/>
    <col min="14822" max="14823" width="2.5" customWidth="1"/>
    <col min="14824" max="14824" width="10.625" customWidth="1"/>
    <col min="14825" max="14826" width="2.5" customWidth="1"/>
    <col min="14827" max="14827" width="10.625" customWidth="1"/>
    <col min="14828" max="14828" width="2.375" customWidth="1"/>
    <col min="14829" max="14829" width="2.5" customWidth="1"/>
    <col min="14830" max="14830" width="10.625" customWidth="1"/>
    <col min="14831" max="14832" width="2.5" customWidth="1"/>
    <col min="14833" max="14833" width="10.5" customWidth="1"/>
    <col min="14834" max="14835" width="2.5" customWidth="1"/>
    <col min="14836" max="14836" width="10.5" customWidth="1"/>
    <col min="14837" max="14838" width="2.5" customWidth="1"/>
    <col min="14839" max="14839" width="10.625" customWidth="1"/>
    <col min="14840" max="14840" width="2.375" customWidth="1"/>
    <col min="14841" max="14841" width="2.5" customWidth="1"/>
    <col min="14842" max="14842" width="10.5" customWidth="1"/>
    <col min="14843" max="14844" width="2.5" customWidth="1"/>
    <col min="14845" max="14845" width="10.625" customWidth="1"/>
    <col min="14846" max="14847" width="2.5" customWidth="1"/>
    <col min="14848" max="14848" width="10.5" customWidth="1"/>
    <col min="14849" max="14850" width="2.375" customWidth="1"/>
    <col min="14851" max="14851" width="12.875" customWidth="1"/>
    <col min="15072" max="15072" width="2.375" customWidth="1"/>
    <col min="15073" max="15073" width="2.5" customWidth="1"/>
    <col min="15074" max="15074" width="10.625" customWidth="1"/>
    <col min="15075" max="15075" width="2.5" customWidth="1"/>
    <col min="15076" max="15076" width="2.375" customWidth="1"/>
    <col min="15077" max="15077" width="10.625" customWidth="1"/>
    <col min="15078" max="15079" width="2.5" customWidth="1"/>
    <col min="15080" max="15080" width="10.625" customWidth="1"/>
    <col min="15081" max="15082" width="2.5" customWidth="1"/>
    <col min="15083" max="15083" width="10.625" customWidth="1"/>
    <col min="15084" max="15084" width="2.375" customWidth="1"/>
    <col min="15085" max="15085" width="2.5" customWidth="1"/>
    <col min="15086" max="15086" width="10.625" customWidth="1"/>
    <col min="15087" max="15088" width="2.5" customWidth="1"/>
    <col min="15089" max="15089" width="10.5" customWidth="1"/>
    <col min="15090" max="15091" width="2.5" customWidth="1"/>
    <col min="15092" max="15092" width="10.5" customWidth="1"/>
    <col min="15093" max="15094" width="2.5" customWidth="1"/>
    <col min="15095" max="15095" width="10.625" customWidth="1"/>
    <col min="15096" max="15096" width="2.375" customWidth="1"/>
    <col min="15097" max="15097" width="2.5" customWidth="1"/>
    <col min="15098" max="15098" width="10.5" customWidth="1"/>
    <col min="15099" max="15100" width="2.5" customWidth="1"/>
    <col min="15101" max="15101" width="10.625" customWidth="1"/>
    <col min="15102" max="15103" width="2.5" customWidth="1"/>
    <col min="15104" max="15104" width="10.5" customWidth="1"/>
    <col min="15105" max="15106" width="2.375" customWidth="1"/>
    <col min="15107" max="15107" width="12.875" customWidth="1"/>
    <col min="15328" max="15328" width="2.375" customWidth="1"/>
    <col min="15329" max="15329" width="2.5" customWidth="1"/>
    <col min="15330" max="15330" width="10.625" customWidth="1"/>
    <col min="15331" max="15331" width="2.5" customWidth="1"/>
    <col min="15332" max="15332" width="2.375" customWidth="1"/>
    <col min="15333" max="15333" width="10.625" customWidth="1"/>
    <col min="15334" max="15335" width="2.5" customWidth="1"/>
    <col min="15336" max="15336" width="10.625" customWidth="1"/>
    <col min="15337" max="15338" width="2.5" customWidth="1"/>
    <col min="15339" max="15339" width="10.625" customWidth="1"/>
    <col min="15340" max="15340" width="2.375" customWidth="1"/>
    <col min="15341" max="15341" width="2.5" customWidth="1"/>
    <col min="15342" max="15342" width="10.625" customWidth="1"/>
    <col min="15343" max="15344" width="2.5" customWidth="1"/>
    <col min="15345" max="15345" width="10.5" customWidth="1"/>
    <col min="15346" max="15347" width="2.5" customWidth="1"/>
    <col min="15348" max="15348" width="10.5" customWidth="1"/>
    <col min="15349" max="15350" width="2.5" customWidth="1"/>
    <col min="15351" max="15351" width="10.625" customWidth="1"/>
    <col min="15352" max="15352" width="2.375" customWidth="1"/>
    <col min="15353" max="15353" width="2.5" customWidth="1"/>
    <col min="15354" max="15354" width="10.5" customWidth="1"/>
    <col min="15355" max="15356" width="2.5" customWidth="1"/>
    <col min="15357" max="15357" width="10.625" customWidth="1"/>
    <col min="15358" max="15359" width="2.5" customWidth="1"/>
    <col min="15360" max="15360" width="10.5" customWidth="1"/>
    <col min="15361" max="15362" width="2.375" customWidth="1"/>
    <col min="15363" max="15363" width="12.875" customWidth="1"/>
    <col min="15584" max="15584" width="2.375" customWidth="1"/>
    <col min="15585" max="15585" width="2.5" customWidth="1"/>
    <col min="15586" max="15586" width="10.625" customWidth="1"/>
    <col min="15587" max="15587" width="2.5" customWidth="1"/>
    <col min="15588" max="15588" width="2.375" customWidth="1"/>
    <col min="15589" max="15589" width="10.625" customWidth="1"/>
    <col min="15590" max="15591" width="2.5" customWidth="1"/>
    <col min="15592" max="15592" width="10.625" customWidth="1"/>
    <col min="15593" max="15594" width="2.5" customWidth="1"/>
    <col min="15595" max="15595" width="10.625" customWidth="1"/>
    <col min="15596" max="15596" width="2.375" customWidth="1"/>
    <col min="15597" max="15597" width="2.5" customWidth="1"/>
    <col min="15598" max="15598" width="10.625" customWidth="1"/>
    <col min="15599" max="15600" width="2.5" customWidth="1"/>
    <col min="15601" max="15601" width="10.5" customWidth="1"/>
    <col min="15602" max="15603" width="2.5" customWidth="1"/>
    <col min="15604" max="15604" width="10.5" customWidth="1"/>
    <col min="15605" max="15606" width="2.5" customWidth="1"/>
    <col min="15607" max="15607" width="10.625" customWidth="1"/>
    <col min="15608" max="15608" width="2.375" customWidth="1"/>
    <col min="15609" max="15609" width="2.5" customWidth="1"/>
    <col min="15610" max="15610" width="10.5" customWidth="1"/>
    <col min="15611" max="15612" width="2.5" customWidth="1"/>
    <col min="15613" max="15613" width="10.625" customWidth="1"/>
    <col min="15614" max="15615" width="2.5" customWidth="1"/>
    <col min="15616" max="15616" width="10.5" customWidth="1"/>
    <col min="15617" max="15618" width="2.375" customWidth="1"/>
    <col min="15619" max="15619" width="12.875" customWidth="1"/>
    <col min="15840" max="15840" width="2.375" customWidth="1"/>
    <col min="15841" max="15841" width="2.5" customWidth="1"/>
    <col min="15842" max="15842" width="10.625" customWidth="1"/>
    <col min="15843" max="15843" width="2.5" customWidth="1"/>
    <col min="15844" max="15844" width="2.375" customWidth="1"/>
    <col min="15845" max="15845" width="10.625" customWidth="1"/>
    <col min="15846" max="15847" width="2.5" customWidth="1"/>
    <col min="15848" max="15848" width="10.625" customWidth="1"/>
    <col min="15849" max="15850" width="2.5" customWidth="1"/>
    <col min="15851" max="15851" width="10.625" customWidth="1"/>
    <col min="15852" max="15852" width="2.375" customWidth="1"/>
    <col min="15853" max="15853" width="2.5" customWidth="1"/>
    <col min="15854" max="15854" width="10.625" customWidth="1"/>
    <col min="15855" max="15856" width="2.5" customWidth="1"/>
    <col min="15857" max="15857" width="10.5" customWidth="1"/>
    <col min="15858" max="15859" width="2.5" customWidth="1"/>
    <col min="15860" max="15860" width="10.5" customWidth="1"/>
    <col min="15861" max="15862" width="2.5" customWidth="1"/>
    <col min="15863" max="15863" width="10.625" customWidth="1"/>
    <col min="15864" max="15864" width="2.375" customWidth="1"/>
    <col min="15865" max="15865" width="2.5" customWidth="1"/>
    <col min="15866" max="15866" width="10.5" customWidth="1"/>
    <col min="15867" max="15868" width="2.5" customWidth="1"/>
    <col min="15869" max="15869" width="10.625" customWidth="1"/>
    <col min="15870" max="15871" width="2.5" customWidth="1"/>
    <col min="15872" max="15872" width="10.5" customWidth="1"/>
    <col min="15873" max="15874" width="2.375" customWidth="1"/>
    <col min="15875" max="15875" width="12.875" customWidth="1"/>
    <col min="16096" max="16096" width="2.375" customWidth="1"/>
    <col min="16097" max="16097" width="2.5" customWidth="1"/>
    <col min="16098" max="16098" width="10.625" customWidth="1"/>
    <col min="16099" max="16099" width="2.5" customWidth="1"/>
    <col min="16100" max="16100" width="2.375" customWidth="1"/>
    <col min="16101" max="16101" width="10.625" customWidth="1"/>
    <col min="16102" max="16103" width="2.5" customWidth="1"/>
    <col min="16104" max="16104" width="10.625" customWidth="1"/>
    <col min="16105" max="16106" width="2.5" customWidth="1"/>
    <col min="16107" max="16107" width="10.625" customWidth="1"/>
    <col min="16108" max="16108" width="2.375" customWidth="1"/>
    <col min="16109" max="16109" width="2.5" customWidth="1"/>
    <col min="16110" max="16110" width="10.625" customWidth="1"/>
    <col min="16111" max="16112" width="2.5" customWidth="1"/>
    <col min="16113" max="16113" width="10.5" customWidth="1"/>
    <col min="16114" max="16115" width="2.5" customWidth="1"/>
    <col min="16116" max="16116" width="10.5" customWidth="1"/>
    <col min="16117" max="16118" width="2.5" customWidth="1"/>
    <col min="16119" max="16119" width="10.625" customWidth="1"/>
    <col min="16120" max="16120" width="2.375" customWidth="1"/>
    <col min="16121" max="16121" width="2.5" customWidth="1"/>
    <col min="16122" max="16122" width="10.5" customWidth="1"/>
    <col min="16123" max="16124" width="2.5" customWidth="1"/>
    <col min="16125" max="16125" width="10.625" customWidth="1"/>
    <col min="16126" max="16127" width="2.5" customWidth="1"/>
    <col min="16128" max="16128" width="10.5" customWidth="1"/>
    <col min="16129" max="16130" width="2.375" customWidth="1"/>
    <col min="16131" max="16131" width="12.875" customWidth="1"/>
  </cols>
  <sheetData>
    <row r="1" spans="1:36" ht="2.1" customHeight="1" x14ac:dyDescent="0.4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ht="2.1" customHeight="1" x14ac:dyDescent="0.4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6" ht="2.1" customHeight="1" x14ac:dyDescent="0.4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6" ht="2.1" customHeight="1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6" ht="2.1" customHeight="1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6" ht="2.1" customHeight="1" x14ac:dyDescent="0.4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6" ht="2.1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6" ht="2.1" customHeight="1" x14ac:dyDescent="0.4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  <c r="AE8" s="4"/>
      <c r="AF8" s="4"/>
      <c r="AG8" s="4"/>
      <c r="AH8" s="4"/>
      <c r="AI8" s="4"/>
      <c r="AJ8" s="4"/>
    </row>
    <row r="9" spans="1:36" ht="2.1" customHeight="1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4"/>
      <c r="AE9" s="4"/>
      <c r="AF9" s="4"/>
      <c r="AG9" s="4"/>
      <c r="AH9" s="4"/>
      <c r="AI9" s="4"/>
      <c r="AJ9" s="4"/>
    </row>
    <row r="10" spans="1:36" ht="2.1" customHeight="1" x14ac:dyDescent="0.4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  <c r="AE10" s="4"/>
      <c r="AF10" s="4"/>
      <c r="AG10" s="4"/>
      <c r="AH10" s="4"/>
      <c r="AI10" s="4"/>
      <c r="AJ10" s="4"/>
    </row>
    <row r="11" spans="1:36" ht="2.1" customHeight="1" x14ac:dyDescent="0.4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"/>
      <c r="AE11" s="4"/>
      <c r="AF11" s="4"/>
      <c r="AG11" s="4"/>
      <c r="AH11" s="4"/>
      <c r="AI11" s="4"/>
      <c r="AJ11" s="4"/>
    </row>
    <row r="12" spans="1:36" ht="2.1" customHeight="1" x14ac:dyDescent="0.4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  <c r="AE12" s="4"/>
      <c r="AF12" s="4"/>
      <c r="AG12" s="4"/>
      <c r="AH12" s="4"/>
      <c r="AI12" s="4"/>
      <c r="AJ12" s="4"/>
    </row>
    <row r="13" spans="1:36" ht="2.1" customHeight="1" x14ac:dyDescent="0.4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"/>
      <c r="AE13" s="4"/>
      <c r="AF13" s="4"/>
      <c r="AG13" s="4"/>
      <c r="AH13" s="4"/>
      <c r="AI13" s="4"/>
      <c r="AJ13" s="4"/>
    </row>
    <row r="14" spans="1:36" ht="2.1" customHeight="1" x14ac:dyDescent="0.4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  <c r="AE14" s="4"/>
      <c r="AF14" s="4"/>
      <c r="AG14" s="4"/>
      <c r="AH14" s="4"/>
      <c r="AI14" s="4"/>
      <c r="AJ14" s="4"/>
    </row>
    <row r="15" spans="1:36" ht="11.25" customHeight="1" thickBot="1" x14ac:dyDescent="0.45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"/>
      <c r="AE15" s="8"/>
      <c r="AF15" s="8"/>
      <c r="AG15" s="9"/>
      <c r="AH15" s="8"/>
      <c r="AI15" s="8"/>
      <c r="AJ15" s="9"/>
    </row>
    <row r="16" spans="1:36" ht="24.95" customHeight="1" thickBot="1" x14ac:dyDescent="0.45">
      <c r="A16" s="10" t="s">
        <v>1</v>
      </c>
      <c r="B16" s="11"/>
      <c r="C16" s="12"/>
      <c r="D16" s="13" t="s">
        <v>2</v>
      </c>
      <c r="E16" s="11"/>
      <c r="F16" s="14"/>
      <c r="G16" s="10" t="s">
        <v>3</v>
      </c>
      <c r="H16" s="11"/>
      <c r="I16" s="12"/>
      <c r="J16" s="13" t="s">
        <v>4</v>
      </c>
      <c r="K16" s="11"/>
      <c r="L16" s="14"/>
      <c r="M16" s="10" t="s">
        <v>5</v>
      </c>
      <c r="N16" s="11"/>
      <c r="O16" s="12"/>
      <c r="P16" s="10" t="s">
        <v>6</v>
      </c>
      <c r="Q16" s="11"/>
      <c r="R16" s="12"/>
      <c r="S16" s="13" t="s">
        <v>7</v>
      </c>
      <c r="T16" s="11"/>
      <c r="U16" s="14"/>
      <c r="V16" s="10" t="s">
        <v>8</v>
      </c>
      <c r="W16" s="11"/>
      <c r="X16" s="12"/>
      <c r="Y16" s="10" t="s">
        <v>9</v>
      </c>
      <c r="Z16" s="11"/>
      <c r="AA16" s="12"/>
      <c r="AB16" s="10" t="s">
        <v>10</v>
      </c>
      <c r="AC16" s="11"/>
      <c r="AD16" s="12"/>
      <c r="AE16" s="15" t="s">
        <v>11</v>
      </c>
      <c r="AF16" s="16"/>
      <c r="AG16" s="17"/>
      <c r="AH16" s="15" t="s">
        <v>12</v>
      </c>
      <c r="AI16" s="18"/>
      <c r="AJ16" s="19"/>
    </row>
    <row r="17" spans="1:36" ht="26.1" customHeight="1" thickTop="1" x14ac:dyDescent="0.4">
      <c r="A17" s="48">
        <v>1</v>
      </c>
      <c r="B17" s="49" t="s">
        <v>13</v>
      </c>
      <c r="C17" s="50"/>
      <c r="D17" s="51">
        <v>1</v>
      </c>
      <c r="E17" s="52" t="s">
        <v>14</v>
      </c>
      <c r="F17" s="53" t="s">
        <v>15</v>
      </c>
      <c r="G17" s="54">
        <v>1</v>
      </c>
      <c r="H17" s="55" t="s">
        <v>16</v>
      </c>
      <c r="I17" s="56"/>
      <c r="J17" s="57" t="s">
        <v>17</v>
      </c>
      <c r="K17" s="58" t="s">
        <v>18</v>
      </c>
      <c r="L17" s="59" t="s">
        <v>19</v>
      </c>
      <c r="M17" s="60" t="s">
        <v>17</v>
      </c>
      <c r="N17" s="61" t="s">
        <v>20</v>
      </c>
      <c r="O17" s="62"/>
      <c r="P17" s="63" t="s">
        <v>17</v>
      </c>
      <c r="Q17" s="64" t="s">
        <v>21</v>
      </c>
      <c r="R17" s="65"/>
      <c r="S17" s="66" t="s">
        <v>17</v>
      </c>
      <c r="T17" s="58" t="s">
        <v>22</v>
      </c>
      <c r="U17" s="67" t="s">
        <v>23</v>
      </c>
      <c r="V17" s="57" t="s">
        <v>17</v>
      </c>
      <c r="W17" s="58" t="s">
        <v>24</v>
      </c>
      <c r="X17" s="68" t="s">
        <v>25</v>
      </c>
      <c r="Y17" s="69" t="s">
        <v>17</v>
      </c>
      <c r="Z17" s="70" t="s">
        <v>21</v>
      </c>
      <c r="AA17" s="65"/>
      <c r="AB17" s="57">
        <v>1</v>
      </c>
      <c r="AC17" s="58" t="s">
        <v>14</v>
      </c>
      <c r="AD17" s="68" t="s">
        <v>26</v>
      </c>
      <c r="AE17" s="69">
        <v>1</v>
      </c>
      <c r="AF17" s="70" t="s">
        <v>16</v>
      </c>
      <c r="AG17" s="65"/>
      <c r="AH17" s="69">
        <v>1</v>
      </c>
      <c r="AI17" s="70" t="s">
        <v>16</v>
      </c>
      <c r="AJ17" s="65"/>
    </row>
    <row r="18" spans="1:36" ht="26.1" customHeight="1" x14ac:dyDescent="0.4">
      <c r="A18" s="71">
        <v>2</v>
      </c>
      <c r="B18" s="72" t="s">
        <v>27</v>
      </c>
      <c r="C18" s="73"/>
      <c r="D18" s="74">
        <v>2</v>
      </c>
      <c r="E18" s="75" t="s">
        <v>20</v>
      </c>
      <c r="F18" s="53" t="s">
        <v>28</v>
      </c>
      <c r="G18" s="76" t="s">
        <v>29</v>
      </c>
      <c r="H18" s="77" t="s">
        <v>21</v>
      </c>
      <c r="I18" s="78"/>
      <c r="J18" s="79" t="s">
        <v>29</v>
      </c>
      <c r="K18" s="80" t="s">
        <v>22</v>
      </c>
      <c r="L18" s="81"/>
      <c r="M18" s="82" t="s">
        <v>29</v>
      </c>
      <c r="N18" s="83" t="s">
        <v>24</v>
      </c>
      <c r="O18" s="84"/>
      <c r="P18" s="85" t="s">
        <v>29</v>
      </c>
      <c r="Q18" s="86" t="s">
        <v>18</v>
      </c>
      <c r="R18" s="87" t="s">
        <v>30</v>
      </c>
      <c r="S18" s="88" t="s">
        <v>29</v>
      </c>
      <c r="T18" s="80" t="s">
        <v>14</v>
      </c>
      <c r="U18" s="89"/>
      <c r="V18" s="90" t="s">
        <v>29</v>
      </c>
      <c r="W18" s="91" t="s">
        <v>16</v>
      </c>
      <c r="X18" s="92"/>
      <c r="Y18" s="79" t="s">
        <v>29</v>
      </c>
      <c r="Z18" s="80" t="s">
        <v>18</v>
      </c>
      <c r="AA18" s="87" t="s">
        <v>31</v>
      </c>
      <c r="AB18" s="79">
        <v>2</v>
      </c>
      <c r="AC18" s="80" t="s">
        <v>20</v>
      </c>
      <c r="AD18" s="87"/>
      <c r="AE18" s="90">
        <v>2</v>
      </c>
      <c r="AF18" s="91" t="s">
        <v>21</v>
      </c>
      <c r="AG18" s="93"/>
      <c r="AH18" s="90">
        <v>2</v>
      </c>
      <c r="AI18" s="91" t="s">
        <v>21</v>
      </c>
      <c r="AJ18" s="93"/>
    </row>
    <row r="19" spans="1:36" ht="26.1" customHeight="1" x14ac:dyDescent="0.4">
      <c r="A19" s="71">
        <v>3</v>
      </c>
      <c r="B19" s="72" t="s">
        <v>32</v>
      </c>
      <c r="C19" s="50"/>
      <c r="D19" s="94">
        <v>3</v>
      </c>
      <c r="E19" s="77" t="s">
        <v>24</v>
      </c>
      <c r="F19" s="95" t="s">
        <v>33</v>
      </c>
      <c r="G19" s="96" t="s">
        <v>34</v>
      </c>
      <c r="H19" s="75" t="s">
        <v>18</v>
      </c>
      <c r="I19" s="97" t="s">
        <v>35</v>
      </c>
      <c r="J19" s="79" t="s">
        <v>34</v>
      </c>
      <c r="K19" s="80" t="s">
        <v>14</v>
      </c>
      <c r="L19" s="98"/>
      <c r="M19" s="99" t="s">
        <v>34</v>
      </c>
      <c r="N19" s="100" t="s">
        <v>16</v>
      </c>
      <c r="O19" s="101"/>
      <c r="P19" s="85" t="s">
        <v>34</v>
      </c>
      <c r="Q19" s="86" t="s">
        <v>22</v>
      </c>
      <c r="R19" s="98"/>
      <c r="S19" s="88" t="s">
        <v>34</v>
      </c>
      <c r="T19" s="80" t="s">
        <v>20</v>
      </c>
      <c r="U19" s="67" t="s">
        <v>36</v>
      </c>
      <c r="V19" s="90" t="s">
        <v>34</v>
      </c>
      <c r="W19" s="91" t="s">
        <v>21</v>
      </c>
      <c r="X19" s="56" t="s">
        <v>37</v>
      </c>
      <c r="Y19" s="79" t="s">
        <v>34</v>
      </c>
      <c r="Z19" s="80" t="s">
        <v>22</v>
      </c>
      <c r="AA19" s="87"/>
      <c r="AB19" s="79">
        <v>3</v>
      </c>
      <c r="AC19" s="80" t="s">
        <v>24</v>
      </c>
      <c r="AD19" s="87"/>
      <c r="AE19" s="79">
        <v>3</v>
      </c>
      <c r="AF19" s="80" t="s">
        <v>18</v>
      </c>
      <c r="AG19" s="87"/>
      <c r="AH19" s="79">
        <v>3</v>
      </c>
      <c r="AI19" s="80" t="s">
        <v>18</v>
      </c>
      <c r="AJ19" s="102" t="s">
        <v>38</v>
      </c>
    </row>
    <row r="20" spans="1:36" ht="26.1" customHeight="1" x14ac:dyDescent="0.4">
      <c r="A20" s="71">
        <v>4</v>
      </c>
      <c r="B20" s="72" t="s">
        <v>39</v>
      </c>
      <c r="C20" s="73"/>
      <c r="D20" s="94">
        <v>4</v>
      </c>
      <c r="E20" s="77" t="s">
        <v>16</v>
      </c>
      <c r="F20" s="95" t="s">
        <v>40</v>
      </c>
      <c r="G20" s="96" t="s">
        <v>41</v>
      </c>
      <c r="H20" s="75" t="s">
        <v>22</v>
      </c>
      <c r="I20" s="87" t="s">
        <v>42</v>
      </c>
      <c r="J20" s="79" t="s">
        <v>41</v>
      </c>
      <c r="K20" s="80" t="s">
        <v>20</v>
      </c>
      <c r="L20" s="98" t="s">
        <v>43</v>
      </c>
      <c r="M20" s="99" t="s">
        <v>41</v>
      </c>
      <c r="N20" s="100" t="s">
        <v>21</v>
      </c>
      <c r="O20" s="101"/>
      <c r="P20" s="85" t="s">
        <v>41</v>
      </c>
      <c r="Q20" s="86" t="s">
        <v>14</v>
      </c>
      <c r="R20" s="98" t="s">
        <v>44</v>
      </c>
      <c r="S20" s="88" t="s">
        <v>41</v>
      </c>
      <c r="T20" s="80" t="s">
        <v>24</v>
      </c>
      <c r="U20" s="67" t="s">
        <v>45</v>
      </c>
      <c r="V20" s="90" t="s">
        <v>41</v>
      </c>
      <c r="W20" s="91" t="s">
        <v>18</v>
      </c>
      <c r="X20" s="103" t="s">
        <v>46</v>
      </c>
      <c r="Y20" s="79" t="s">
        <v>41</v>
      </c>
      <c r="Z20" s="80" t="s">
        <v>14</v>
      </c>
      <c r="AA20" s="87" t="s">
        <v>47</v>
      </c>
      <c r="AB20" s="90">
        <v>4</v>
      </c>
      <c r="AC20" s="91" t="s">
        <v>16</v>
      </c>
      <c r="AD20" s="93"/>
      <c r="AE20" s="79">
        <v>4</v>
      </c>
      <c r="AF20" s="80" t="s">
        <v>22</v>
      </c>
      <c r="AG20" s="87" t="s">
        <v>48</v>
      </c>
      <c r="AH20" s="79">
        <v>4</v>
      </c>
      <c r="AI20" s="80" t="s">
        <v>22</v>
      </c>
      <c r="AJ20" s="87" t="s">
        <v>49</v>
      </c>
    </row>
    <row r="21" spans="1:36" ht="26.1" customHeight="1" x14ac:dyDescent="0.4">
      <c r="A21" s="71">
        <v>5</v>
      </c>
      <c r="B21" s="72" t="s">
        <v>50</v>
      </c>
      <c r="C21" s="73" t="s">
        <v>256</v>
      </c>
      <c r="D21" s="94">
        <v>5</v>
      </c>
      <c r="E21" s="77" t="s">
        <v>21</v>
      </c>
      <c r="F21" s="95" t="s">
        <v>51</v>
      </c>
      <c r="G21" s="96" t="s">
        <v>52</v>
      </c>
      <c r="H21" s="75" t="s">
        <v>14</v>
      </c>
      <c r="I21" s="98"/>
      <c r="J21" s="79" t="s">
        <v>52</v>
      </c>
      <c r="K21" s="80" t="s">
        <v>24</v>
      </c>
      <c r="L21" s="104" t="s">
        <v>53</v>
      </c>
      <c r="M21" s="82" t="s">
        <v>52</v>
      </c>
      <c r="N21" s="83" t="s">
        <v>18</v>
      </c>
      <c r="O21" s="67"/>
      <c r="P21" s="85" t="s">
        <v>52</v>
      </c>
      <c r="Q21" s="86" t="s">
        <v>20</v>
      </c>
      <c r="R21" s="87"/>
      <c r="S21" s="105">
        <v>5</v>
      </c>
      <c r="T21" s="91" t="s">
        <v>16</v>
      </c>
      <c r="U21" s="106"/>
      <c r="V21" s="79" t="s">
        <v>52</v>
      </c>
      <c r="W21" s="80" t="s">
        <v>22</v>
      </c>
      <c r="X21" s="98" t="s">
        <v>54</v>
      </c>
      <c r="Y21" s="79" t="s">
        <v>52</v>
      </c>
      <c r="Z21" s="80" t="s">
        <v>20</v>
      </c>
      <c r="AA21" s="87" t="s">
        <v>31</v>
      </c>
      <c r="AB21" s="90">
        <v>5</v>
      </c>
      <c r="AC21" s="91" t="s">
        <v>21</v>
      </c>
      <c r="AD21" s="93"/>
      <c r="AE21" s="79">
        <v>5</v>
      </c>
      <c r="AF21" s="80" t="s">
        <v>14</v>
      </c>
      <c r="AG21" s="87" t="s">
        <v>55</v>
      </c>
      <c r="AH21" s="79">
        <v>5</v>
      </c>
      <c r="AI21" s="80" t="s">
        <v>14</v>
      </c>
      <c r="AJ21" s="87" t="s">
        <v>56</v>
      </c>
    </row>
    <row r="22" spans="1:36" ht="26.1" customHeight="1" x14ac:dyDescent="0.4">
      <c r="A22" s="107">
        <v>6</v>
      </c>
      <c r="B22" s="108" t="s">
        <v>57</v>
      </c>
      <c r="C22" s="56"/>
      <c r="D22" s="94">
        <v>6</v>
      </c>
      <c r="E22" s="77" t="s">
        <v>18</v>
      </c>
      <c r="F22" s="95" t="s">
        <v>58</v>
      </c>
      <c r="G22" s="96" t="s">
        <v>59</v>
      </c>
      <c r="H22" s="75" t="s">
        <v>20</v>
      </c>
      <c r="I22" s="87" t="s">
        <v>60</v>
      </c>
      <c r="J22" s="90" t="s">
        <v>59</v>
      </c>
      <c r="K22" s="91" t="s">
        <v>16</v>
      </c>
      <c r="L22" s="56" t="s">
        <v>61</v>
      </c>
      <c r="M22" s="82" t="s">
        <v>59</v>
      </c>
      <c r="N22" s="83" t="s">
        <v>22</v>
      </c>
      <c r="O22" s="67"/>
      <c r="P22" s="85" t="s">
        <v>59</v>
      </c>
      <c r="Q22" s="86" t="s">
        <v>24</v>
      </c>
      <c r="R22" s="87" t="s">
        <v>62</v>
      </c>
      <c r="S22" s="105" t="s">
        <v>59</v>
      </c>
      <c r="T22" s="91" t="s">
        <v>21</v>
      </c>
      <c r="U22" s="106"/>
      <c r="V22" s="79" t="s">
        <v>59</v>
      </c>
      <c r="W22" s="80" t="s">
        <v>14</v>
      </c>
      <c r="X22" s="87" t="s">
        <v>63</v>
      </c>
      <c r="Y22" s="79" t="s">
        <v>59</v>
      </c>
      <c r="Z22" s="80" t="s">
        <v>24</v>
      </c>
      <c r="AA22" s="87" t="s">
        <v>64</v>
      </c>
      <c r="AB22" s="79">
        <v>6</v>
      </c>
      <c r="AC22" s="80" t="s">
        <v>18</v>
      </c>
      <c r="AD22" s="87"/>
      <c r="AE22" s="79">
        <v>6</v>
      </c>
      <c r="AF22" s="80" t="s">
        <v>20</v>
      </c>
      <c r="AG22" s="87" t="s">
        <v>65</v>
      </c>
      <c r="AH22" s="79">
        <v>6</v>
      </c>
      <c r="AI22" s="80" t="s">
        <v>20</v>
      </c>
      <c r="AJ22" s="87" t="s">
        <v>66</v>
      </c>
    </row>
    <row r="23" spans="1:36" ht="26.1" customHeight="1" x14ac:dyDescent="0.4">
      <c r="A23" s="107">
        <v>7</v>
      </c>
      <c r="B23" s="108" t="s">
        <v>67</v>
      </c>
      <c r="C23" s="56"/>
      <c r="D23" s="74">
        <v>7</v>
      </c>
      <c r="E23" s="75" t="s">
        <v>22</v>
      </c>
      <c r="F23" s="89" t="s">
        <v>68</v>
      </c>
      <c r="G23" s="96" t="s">
        <v>69</v>
      </c>
      <c r="H23" s="75" t="s">
        <v>24</v>
      </c>
      <c r="I23" s="98" t="s">
        <v>70</v>
      </c>
      <c r="J23" s="90" t="s">
        <v>69</v>
      </c>
      <c r="K23" s="91" t="s">
        <v>21</v>
      </c>
      <c r="L23" s="93" t="s">
        <v>61</v>
      </c>
      <c r="M23" s="82" t="s">
        <v>69</v>
      </c>
      <c r="N23" s="83" t="s">
        <v>14</v>
      </c>
      <c r="O23" s="109"/>
      <c r="P23" s="110" t="s">
        <v>69</v>
      </c>
      <c r="Q23" s="111" t="s">
        <v>16</v>
      </c>
      <c r="R23" s="93"/>
      <c r="S23" s="88">
        <v>7</v>
      </c>
      <c r="T23" s="80" t="s">
        <v>18</v>
      </c>
      <c r="U23" s="67" t="s">
        <v>71</v>
      </c>
      <c r="V23" s="79" t="s">
        <v>69</v>
      </c>
      <c r="W23" s="80" t="s">
        <v>20</v>
      </c>
      <c r="X23" s="102" t="s">
        <v>72</v>
      </c>
      <c r="Y23" s="90" t="s">
        <v>69</v>
      </c>
      <c r="Z23" s="91" t="s">
        <v>16</v>
      </c>
      <c r="AA23" s="112"/>
      <c r="AB23" s="79">
        <v>7</v>
      </c>
      <c r="AC23" s="80" t="s">
        <v>22</v>
      </c>
      <c r="AD23" s="87"/>
      <c r="AE23" s="79">
        <v>7</v>
      </c>
      <c r="AF23" s="80" t="s">
        <v>24</v>
      </c>
      <c r="AG23" s="102" t="s">
        <v>73</v>
      </c>
      <c r="AH23" s="79">
        <v>7</v>
      </c>
      <c r="AI23" s="80" t="s">
        <v>24</v>
      </c>
      <c r="AJ23" s="87" t="s">
        <v>74</v>
      </c>
    </row>
    <row r="24" spans="1:36" ht="26.1" customHeight="1" x14ac:dyDescent="0.4">
      <c r="A24" s="71">
        <v>8</v>
      </c>
      <c r="B24" s="49" t="s">
        <v>18</v>
      </c>
      <c r="C24" s="98" t="s">
        <v>75</v>
      </c>
      <c r="D24" s="74">
        <v>8</v>
      </c>
      <c r="E24" s="75" t="s">
        <v>14</v>
      </c>
      <c r="F24" s="89" t="s">
        <v>76</v>
      </c>
      <c r="G24" s="76" t="s">
        <v>77</v>
      </c>
      <c r="H24" s="77" t="s">
        <v>16</v>
      </c>
      <c r="I24" s="93"/>
      <c r="J24" s="79" t="s">
        <v>77</v>
      </c>
      <c r="K24" s="80" t="s">
        <v>18</v>
      </c>
      <c r="L24" s="81"/>
      <c r="M24" s="82" t="s">
        <v>77</v>
      </c>
      <c r="N24" s="83" t="s">
        <v>20</v>
      </c>
      <c r="O24" s="67"/>
      <c r="P24" s="110" t="s">
        <v>77</v>
      </c>
      <c r="Q24" s="111" t="s">
        <v>21</v>
      </c>
      <c r="R24" s="93"/>
      <c r="S24" s="88" t="s">
        <v>77</v>
      </c>
      <c r="T24" s="80" t="s">
        <v>22</v>
      </c>
      <c r="U24" s="67" t="s">
        <v>78</v>
      </c>
      <c r="V24" s="79" t="s">
        <v>77</v>
      </c>
      <c r="W24" s="80" t="s">
        <v>24</v>
      </c>
      <c r="X24" s="87" t="s">
        <v>79</v>
      </c>
      <c r="Y24" s="90" t="s">
        <v>77</v>
      </c>
      <c r="Z24" s="91" t="s">
        <v>21</v>
      </c>
      <c r="AA24" s="93"/>
      <c r="AB24" s="79">
        <v>8</v>
      </c>
      <c r="AC24" s="80" t="s">
        <v>14</v>
      </c>
      <c r="AD24" s="87" t="s">
        <v>80</v>
      </c>
      <c r="AE24" s="90">
        <v>8</v>
      </c>
      <c r="AF24" s="91" t="s">
        <v>16</v>
      </c>
      <c r="AG24" s="93"/>
      <c r="AH24" s="90">
        <v>8</v>
      </c>
      <c r="AI24" s="91" t="s">
        <v>16</v>
      </c>
      <c r="AJ24" s="93"/>
    </row>
    <row r="25" spans="1:36" ht="26.1" customHeight="1" x14ac:dyDescent="0.4">
      <c r="A25" s="71">
        <v>9</v>
      </c>
      <c r="B25" s="72" t="s">
        <v>22</v>
      </c>
      <c r="C25" s="98" t="s">
        <v>81</v>
      </c>
      <c r="D25" s="74">
        <v>9</v>
      </c>
      <c r="E25" s="75" t="s">
        <v>20</v>
      </c>
      <c r="F25" s="89" t="s">
        <v>82</v>
      </c>
      <c r="G25" s="76" t="s">
        <v>83</v>
      </c>
      <c r="H25" s="77" t="s">
        <v>21</v>
      </c>
      <c r="I25" s="92"/>
      <c r="J25" s="96" t="s">
        <v>83</v>
      </c>
      <c r="K25" s="80" t="s">
        <v>22</v>
      </c>
      <c r="L25" s="81" t="s">
        <v>84</v>
      </c>
      <c r="M25" s="82" t="s">
        <v>83</v>
      </c>
      <c r="N25" s="83" t="s">
        <v>24</v>
      </c>
      <c r="O25" s="113"/>
      <c r="P25" s="85" t="s">
        <v>83</v>
      </c>
      <c r="Q25" s="86" t="s">
        <v>18</v>
      </c>
      <c r="R25" s="81" t="s">
        <v>85</v>
      </c>
      <c r="S25" s="88" t="s">
        <v>83</v>
      </c>
      <c r="T25" s="80" t="s">
        <v>14</v>
      </c>
      <c r="U25" s="89"/>
      <c r="V25" s="90" t="s">
        <v>83</v>
      </c>
      <c r="W25" s="91" t="s">
        <v>16</v>
      </c>
      <c r="X25" s="56"/>
      <c r="Y25" s="79" t="s">
        <v>83</v>
      </c>
      <c r="Z25" s="80" t="s">
        <v>18</v>
      </c>
      <c r="AA25" s="87" t="s">
        <v>47</v>
      </c>
      <c r="AB25" s="79">
        <v>9</v>
      </c>
      <c r="AC25" s="80" t="s">
        <v>20</v>
      </c>
      <c r="AD25" s="114" t="s">
        <v>86</v>
      </c>
      <c r="AE25" s="90">
        <v>9</v>
      </c>
      <c r="AF25" s="91" t="s">
        <v>21</v>
      </c>
      <c r="AG25" s="93"/>
      <c r="AH25" s="90">
        <v>9</v>
      </c>
      <c r="AI25" s="91" t="s">
        <v>21</v>
      </c>
      <c r="AJ25" s="93"/>
    </row>
    <row r="26" spans="1:36" ht="26.1" customHeight="1" x14ac:dyDescent="0.4">
      <c r="A26" s="71">
        <v>10</v>
      </c>
      <c r="B26" s="72" t="s">
        <v>14</v>
      </c>
      <c r="C26" s="98" t="s">
        <v>87</v>
      </c>
      <c r="D26" s="74">
        <v>10</v>
      </c>
      <c r="E26" s="75" t="s">
        <v>24</v>
      </c>
      <c r="F26" s="89" t="s">
        <v>70</v>
      </c>
      <c r="G26" s="96">
        <v>10</v>
      </c>
      <c r="H26" s="75" t="s">
        <v>18</v>
      </c>
      <c r="I26" s="81" t="s">
        <v>88</v>
      </c>
      <c r="J26" s="96">
        <v>10</v>
      </c>
      <c r="K26" s="80" t="s">
        <v>14</v>
      </c>
      <c r="L26" s="115" t="s">
        <v>89</v>
      </c>
      <c r="M26" s="99">
        <v>10</v>
      </c>
      <c r="N26" s="100" t="s">
        <v>16</v>
      </c>
      <c r="O26" s="116"/>
      <c r="P26" s="85">
        <v>10</v>
      </c>
      <c r="Q26" s="86" t="s">
        <v>22</v>
      </c>
      <c r="R26" s="81" t="s">
        <v>90</v>
      </c>
      <c r="S26" s="88">
        <v>10</v>
      </c>
      <c r="T26" s="80" t="s">
        <v>20</v>
      </c>
      <c r="U26" s="53" t="s">
        <v>44</v>
      </c>
      <c r="V26" s="90">
        <v>10</v>
      </c>
      <c r="W26" s="91" t="s">
        <v>21</v>
      </c>
      <c r="X26" s="103"/>
      <c r="Y26" s="79">
        <v>10</v>
      </c>
      <c r="Z26" s="80" t="s">
        <v>22</v>
      </c>
      <c r="AA26" s="87" t="s">
        <v>91</v>
      </c>
      <c r="AB26" s="79">
        <v>10</v>
      </c>
      <c r="AC26" s="80" t="s">
        <v>24</v>
      </c>
      <c r="AD26" s="87" t="s">
        <v>92</v>
      </c>
      <c r="AE26" s="90">
        <v>10</v>
      </c>
      <c r="AF26" s="91" t="s">
        <v>18</v>
      </c>
      <c r="AG26" s="93" t="s">
        <v>93</v>
      </c>
      <c r="AH26" s="79">
        <v>10</v>
      </c>
      <c r="AI26" s="80" t="s">
        <v>18</v>
      </c>
      <c r="AJ26" s="87" t="s">
        <v>88</v>
      </c>
    </row>
    <row r="27" spans="1:36" ht="26.1" customHeight="1" x14ac:dyDescent="0.4">
      <c r="A27" s="71">
        <v>11</v>
      </c>
      <c r="B27" s="72" t="s">
        <v>20</v>
      </c>
      <c r="C27" s="98" t="s">
        <v>94</v>
      </c>
      <c r="D27" s="94">
        <v>11</v>
      </c>
      <c r="E27" s="77" t="s">
        <v>16</v>
      </c>
      <c r="F27" s="117"/>
      <c r="G27" s="79" t="s">
        <v>95</v>
      </c>
      <c r="H27" s="75" t="s">
        <v>22</v>
      </c>
      <c r="I27" s="98" t="s">
        <v>96</v>
      </c>
      <c r="J27" s="96" t="s">
        <v>95</v>
      </c>
      <c r="K27" s="80" t="s">
        <v>20</v>
      </c>
      <c r="L27" s="102" t="s">
        <v>97</v>
      </c>
      <c r="M27" s="99" t="s">
        <v>95</v>
      </c>
      <c r="N27" s="100" t="s">
        <v>21</v>
      </c>
      <c r="O27" s="101" t="s">
        <v>98</v>
      </c>
      <c r="P27" s="85" t="s">
        <v>95</v>
      </c>
      <c r="Q27" s="86" t="s">
        <v>14</v>
      </c>
      <c r="R27" s="87" t="s">
        <v>99</v>
      </c>
      <c r="S27" s="88" t="s">
        <v>95</v>
      </c>
      <c r="T27" s="80" t="s">
        <v>24</v>
      </c>
      <c r="U27" s="67" t="s">
        <v>44</v>
      </c>
      <c r="V27" s="79" t="s">
        <v>95</v>
      </c>
      <c r="W27" s="80" t="s">
        <v>18</v>
      </c>
      <c r="X27" s="104" t="s">
        <v>100</v>
      </c>
      <c r="Y27" s="79" t="s">
        <v>95</v>
      </c>
      <c r="Z27" s="80" t="s">
        <v>14</v>
      </c>
      <c r="AA27" s="118" t="s">
        <v>101</v>
      </c>
      <c r="AB27" s="90">
        <v>11</v>
      </c>
      <c r="AC27" s="91" t="s">
        <v>16</v>
      </c>
      <c r="AD27" s="93"/>
      <c r="AE27" s="90">
        <v>11</v>
      </c>
      <c r="AF27" s="91" t="s">
        <v>22</v>
      </c>
      <c r="AG27" s="93" t="s">
        <v>102</v>
      </c>
      <c r="AH27" s="79">
        <v>11</v>
      </c>
      <c r="AI27" s="80" t="s">
        <v>22</v>
      </c>
      <c r="AJ27" s="87"/>
    </row>
    <row r="28" spans="1:36" ht="26.1" customHeight="1" x14ac:dyDescent="0.4">
      <c r="A28" s="71">
        <v>12</v>
      </c>
      <c r="B28" s="72" t="s">
        <v>24</v>
      </c>
      <c r="C28" s="98" t="s">
        <v>103</v>
      </c>
      <c r="D28" s="94">
        <v>12</v>
      </c>
      <c r="E28" s="77" t="s">
        <v>21</v>
      </c>
      <c r="F28" s="119"/>
      <c r="G28" s="96" t="s">
        <v>104</v>
      </c>
      <c r="H28" s="75" t="s">
        <v>14</v>
      </c>
      <c r="I28" s="81" t="s">
        <v>105</v>
      </c>
      <c r="J28" s="79" t="s">
        <v>104</v>
      </c>
      <c r="K28" s="80" t="s">
        <v>24</v>
      </c>
      <c r="L28" s="120"/>
      <c r="M28" s="99" t="s">
        <v>104</v>
      </c>
      <c r="N28" s="100" t="s">
        <v>18</v>
      </c>
      <c r="O28" s="101" t="s">
        <v>106</v>
      </c>
      <c r="P28" s="85" t="s">
        <v>104</v>
      </c>
      <c r="Q28" s="86" t="s">
        <v>20</v>
      </c>
      <c r="R28" s="87" t="s">
        <v>107</v>
      </c>
      <c r="S28" s="105" t="s">
        <v>104</v>
      </c>
      <c r="T28" s="91" t="s">
        <v>16</v>
      </c>
      <c r="U28" s="106"/>
      <c r="V28" s="79" t="s">
        <v>104</v>
      </c>
      <c r="W28" s="80" t="s">
        <v>22</v>
      </c>
      <c r="X28" s="87"/>
      <c r="Y28" s="79" t="s">
        <v>104</v>
      </c>
      <c r="Z28" s="80" t="s">
        <v>20</v>
      </c>
      <c r="AA28" s="87" t="s">
        <v>71</v>
      </c>
      <c r="AB28" s="90">
        <v>12</v>
      </c>
      <c r="AC28" s="91" t="s">
        <v>21</v>
      </c>
      <c r="AD28" s="93"/>
      <c r="AE28" s="79">
        <v>12</v>
      </c>
      <c r="AF28" s="80" t="s">
        <v>14</v>
      </c>
      <c r="AG28" s="87" t="s">
        <v>108</v>
      </c>
      <c r="AH28" s="79">
        <v>12</v>
      </c>
      <c r="AI28" s="80" t="s">
        <v>14</v>
      </c>
      <c r="AJ28" s="87" t="s">
        <v>109</v>
      </c>
    </row>
    <row r="29" spans="1:36" ht="26.1" customHeight="1" x14ac:dyDescent="0.4">
      <c r="A29" s="107">
        <v>13</v>
      </c>
      <c r="B29" s="108" t="s">
        <v>16</v>
      </c>
      <c r="C29" s="121"/>
      <c r="D29" s="74">
        <v>13</v>
      </c>
      <c r="E29" s="75" t="s">
        <v>18</v>
      </c>
      <c r="F29" s="53"/>
      <c r="G29" s="96" t="s">
        <v>110</v>
      </c>
      <c r="H29" s="75" t="s">
        <v>20</v>
      </c>
      <c r="I29" s="98" t="s">
        <v>111</v>
      </c>
      <c r="J29" s="90" t="s">
        <v>110</v>
      </c>
      <c r="K29" s="91" t="s">
        <v>16</v>
      </c>
      <c r="L29" s="122" t="s">
        <v>112</v>
      </c>
      <c r="M29" s="82" t="s">
        <v>110</v>
      </c>
      <c r="N29" s="83" t="s">
        <v>22</v>
      </c>
      <c r="O29" s="84"/>
      <c r="P29" s="85" t="s">
        <v>110</v>
      </c>
      <c r="Q29" s="86" t="s">
        <v>24</v>
      </c>
      <c r="R29" s="87" t="s">
        <v>107</v>
      </c>
      <c r="S29" s="105" t="s">
        <v>110</v>
      </c>
      <c r="T29" s="91" t="s">
        <v>21</v>
      </c>
      <c r="U29" s="123"/>
      <c r="V29" s="79" t="s">
        <v>110</v>
      </c>
      <c r="W29" s="80" t="s">
        <v>14</v>
      </c>
      <c r="X29" s="81"/>
      <c r="Y29" s="79" t="s">
        <v>110</v>
      </c>
      <c r="Z29" s="80" t="s">
        <v>24</v>
      </c>
      <c r="AA29" s="87"/>
      <c r="AB29" s="90">
        <v>13</v>
      </c>
      <c r="AC29" s="91" t="s">
        <v>18</v>
      </c>
      <c r="AD29" s="93" t="s">
        <v>113</v>
      </c>
      <c r="AE29" s="79">
        <v>13</v>
      </c>
      <c r="AF29" s="80" t="s">
        <v>20</v>
      </c>
      <c r="AG29" s="87" t="s">
        <v>114</v>
      </c>
      <c r="AH29" s="79">
        <v>13</v>
      </c>
      <c r="AI29" s="80" t="s">
        <v>20</v>
      </c>
      <c r="AJ29" s="87" t="s">
        <v>78</v>
      </c>
    </row>
    <row r="30" spans="1:36" ht="26.1" customHeight="1" x14ac:dyDescent="0.4">
      <c r="A30" s="107">
        <v>14</v>
      </c>
      <c r="B30" s="108" t="s">
        <v>21</v>
      </c>
      <c r="C30" s="56"/>
      <c r="D30" s="74">
        <v>14</v>
      </c>
      <c r="E30" s="75" t="s">
        <v>22</v>
      </c>
      <c r="F30" s="53" t="s">
        <v>115</v>
      </c>
      <c r="G30" s="96" t="s">
        <v>116</v>
      </c>
      <c r="H30" s="75" t="s">
        <v>24</v>
      </c>
      <c r="I30" s="98" t="s">
        <v>117</v>
      </c>
      <c r="J30" s="90" t="s">
        <v>116</v>
      </c>
      <c r="K30" s="91" t="s">
        <v>21</v>
      </c>
      <c r="L30" s="112" t="s">
        <v>118</v>
      </c>
      <c r="M30" s="82" t="s">
        <v>116</v>
      </c>
      <c r="N30" s="83" t="s">
        <v>14</v>
      </c>
      <c r="O30" s="84"/>
      <c r="P30" s="110" t="s">
        <v>116</v>
      </c>
      <c r="Q30" s="111" t="s">
        <v>16</v>
      </c>
      <c r="R30" s="93"/>
      <c r="S30" s="105" t="s">
        <v>116</v>
      </c>
      <c r="T30" s="91" t="s">
        <v>18</v>
      </c>
      <c r="U30" s="122" t="s">
        <v>119</v>
      </c>
      <c r="V30" s="79">
        <v>14</v>
      </c>
      <c r="W30" s="80" t="s">
        <v>20</v>
      </c>
      <c r="X30" s="87" t="s">
        <v>120</v>
      </c>
      <c r="Y30" s="90" t="s">
        <v>116</v>
      </c>
      <c r="Z30" s="91" t="s">
        <v>16</v>
      </c>
      <c r="AA30" s="93"/>
      <c r="AB30" s="79">
        <v>14</v>
      </c>
      <c r="AC30" s="80" t="s">
        <v>22</v>
      </c>
      <c r="AD30" s="87" t="s">
        <v>84</v>
      </c>
      <c r="AE30" s="79">
        <v>14</v>
      </c>
      <c r="AF30" s="80" t="s">
        <v>24</v>
      </c>
      <c r="AG30" s="87" t="s">
        <v>121</v>
      </c>
      <c r="AH30" s="79">
        <v>14</v>
      </c>
      <c r="AI30" s="80" t="s">
        <v>24</v>
      </c>
      <c r="AJ30" s="87" t="s">
        <v>122</v>
      </c>
    </row>
    <row r="31" spans="1:36" ht="26.1" customHeight="1" x14ac:dyDescent="0.4">
      <c r="A31" s="71">
        <v>15</v>
      </c>
      <c r="B31" s="49" t="s">
        <v>18</v>
      </c>
      <c r="C31" s="98" t="s">
        <v>123</v>
      </c>
      <c r="D31" s="74">
        <v>15</v>
      </c>
      <c r="E31" s="75" t="s">
        <v>14</v>
      </c>
      <c r="F31" s="53" t="s">
        <v>124</v>
      </c>
      <c r="G31" s="76" t="s">
        <v>125</v>
      </c>
      <c r="H31" s="77" t="s">
        <v>16</v>
      </c>
      <c r="I31" s="56"/>
      <c r="J31" s="90" t="s">
        <v>125</v>
      </c>
      <c r="K31" s="91" t="s">
        <v>18</v>
      </c>
      <c r="L31" s="124" t="s">
        <v>126</v>
      </c>
      <c r="M31" s="82" t="s">
        <v>125</v>
      </c>
      <c r="N31" s="83" t="s">
        <v>20</v>
      </c>
      <c r="O31" s="67"/>
      <c r="P31" s="110" t="s">
        <v>125</v>
      </c>
      <c r="Q31" s="111" t="s">
        <v>21</v>
      </c>
      <c r="R31" s="93" t="s">
        <v>127</v>
      </c>
      <c r="S31" s="88" t="s">
        <v>125</v>
      </c>
      <c r="T31" s="80" t="s">
        <v>22</v>
      </c>
      <c r="U31" s="89" t="s">
        <v>128</v>
      </c>
      <c r="V31" s="79" t="s">
        <v>125</v>
      </c>
      <c r="W31" s="80" t="s">
        <v>24</v>
      </c>
      <c r="X31" s="87" t="s">
        <v>31</v>
      </c>
      <c r="Y31" s="90" t="s">
        <v>125</v>
      </c>
      <c r="Z31" s="91" t="s">
        <v>21</v>
      </c>
      <c r="AA31" s="93" t="s">
        <v>129</v>
      </c>
      <c r="AB31" s="79">
        <v>15</v>
      </c>
      <c r="AC31" s="80" t="s">
        <v>14</v>
      </c>
      <c r="AD31" s="87" t="s">
        <v>130</v>
      </c>
      <c r="AE31" s="79">
        <v>15</v>
      </c>
      <c r="AF31" s="80" t="s">
        <v>16</v>
      </c>
      <c r="AG31" s="87" t="s">
        <v>131</v>
      </c>
      <c r="AH31" s="90">
        <v>15</v>
      </c>
      <c r="AI31" s="91" t="s">
        <v>16</v>
      </c>
      <c r="AJ31" s="93"/>
    </row>
    <row r="32" spans="1:36" ht="26.1" customHeight="1" x14ac:dyDescent="0.4">
      <c r="A32" s="71">
        <v>16</v>
      </c>
      <c r="B32" s="72" t="s">
        <v>22</v>
      </c>
      <c r="C32" s="98" t="s">
        <v>132</v>
      </c>
      <c r="D32" s="74">
        <v>16</v>
      </c>
      <c r="E32" s="75" t="s">
        <v>20</v>
      </c>
      <c r="F32" s="53" t="s">
        <v>133</v>
      </c>
      <c r="G32" s="76" t="s">
        <v>134</v>
      </c>
      <c r="H32" s="77" t="s">
        <v>21</v>
      </c>
      <c r="I32" s="56" t="s">
        <v>129</v>
      </c>
      <c r="J32" s="79" t="s">
        <v>134</v>
      </c>
      <c r="K32" s="80" t="s">
        <v>22</v>
      </c>
      <c r="L32" s="81"/>
      <c r="M32" s="82" t="s">
        <v>134</v>
      </c>
      <c r="N32" s="83" t="s">
        <v>24</v>
      </c>
      <c r="O32" s="84"/>
      <c r="P32" s="110" t="s">
        <v>134</v>
      </c>
      <c r="Q32" s="111" t="s">
        <v>18</v>
      </c>
      <c r="R32" s="125" t="s">
        <v>135</v>
      </c>
      <c r="S32" s="88" t="s">
        <v>134</v>
      </c>
      <c r="T32" s="80" t="s">
        <v>14</v>
      </c>
      <c r="U32" s="67" t="s">
        <v>136</v>
      </c>
      <c r="V32" s="90">
        <v>16</v>
      </c>
      <c r="W32" s="91" t="s">
        <v>16</v>
      </c>
      <c r="X32" s="92"/>
      <c r="Y32" s="79" t="s">
        <v>134</v>
      </c>
      <c r="Z32" s="80" t="s">
        <v>18</v>
      </c>
      <c r="AA32" s="87" t="s">
        <v>137</v>
      </c>
      <c r="AB32" s="79">
        <v>16</v>
      </c>
      <c r="AC32" s="80" t="s">
        <v>20</v>
      </c>
      <c r="AD32" s="102" t="s">
        <v>138</v>
      </c>
      <c r="AE32" s="90">
        <v>16</v>
      </c>
      <c r="AF32" s="91" t="s">
        <v>21</v>
      </c>
      <c r="AG32" s="93" t="s">
        <v>127</v>
      </c>
      <c r="AH32" s="90">
        <v>16</v>
      </c>
      <c r="AI32" s="91" t="s">
        <v>21</v>
      </c>
      <c r="AJ32" s="93" t="s">
        <v>129</v>
      </c>
    </row>
    <row r="33" spans="1:36" ht="26.1" customHeight="1" x14ac:dyDescent="0.4">
      <c r="A33" s="71">
        <v>17</v>
      </c>
      <c r="B33" s="72" t="s">
        <v>14</v>
      </c>
      <c r="C33" s="98" t="s">
        <v>139</v>
      </c>
      <c r="D33" s="74">
        <v>17</v>
      </c>
      <c r="E33" s="75" t="s">
        <v>24</v>
      </c>
      <c r="F33" s="89" t="s">
        <v>140</v>
      </c>
      <c r="G33" s="96" t="s">
        <v>141</v>
      </c>
      <c r="H33" s="75" t="s">
        <v>18</v>
      </c>
      <c r="I33" s="98"/>
      <c r="J33" s="79" t="s">
        <v>141</v>
      </c>
      <c r="K33" s="80" t="s">
        <v>14</v>
      </c>
      <c r="L33" s="98" t="s">
        <v>124</v>
      </c>
      <c r="M33" s="99" t="s">
        <v>141</v>
      </c>
      <c r="N33" s="100" t="s">
        <v>16</v>
      </c>
      <c r="O33" s="101"/>
      <c r="P33" s="85" t="s">
        <v>141</v>
      </c>
      <c r="Q33" s="86" t="s">
        <v>22</v>
      </c>
      <c r="R33" s="81" t="s">
        <v>142</v>
      </c>
      <c r="S33" s="88" t="s">
        <v>141</v>
      </c>
      <c r="T33" s="80" t="s">
        <v>20</v>
      </c>
      <c r="U33" s="113" t="s">
        <v>143</v>
      </c>
      <c r="V33" s="90" t="s">
        <v>141</v>
      </c>
      <c r="W33" s="91" t="s">
        <v>21</v>
      </c>
      <c r="X33" s="92"/>
      <c r="Y33" s="79" t="s">
        <v>141</v>
      </c>
      <c r="Z33" s="80" t="s">
        <v>22</v>
      </c>
      <c r="AA33" s="87"/>
      <c r="AB33" s="79">
        <v>17</v>
      </c>
      <c r="AC33" s="80" t="s">
        <v>24</v>
      </c>
      <c r="AD33" s="87"/>
      <c r="AE33" s="79">
        <v>17</v>
      </c>
      <c r="AF33" s="80" t="s">
        <v>18</v>
      </c>
      <c r="AG33" s="87" t="s">
        <v>88</v>
      </c>
      <c r="AH33" s="79">
        <v>17</v>
      </c>
      <c r="AI33" s="80" t="s">
        <v>18</v>
      </c>
      <c r="AJ33" s="87" t="s">
        <v>144</v>
      </c>
    </row>
    <row r="34" spans="1:36" ht="26.1" customHeight="1" x14ac:dyDescent="0.4">
      <c r="A34" s="71">
        <v>18</v>
      </c>
      <c r="B34" s="72" t="s">
        <v>20</v>
      </c>
      <c r="C34" s="98" t="s">
        <v>145</v>
      </c>
      <c r="D34" s="94">
        <v>18</v>
      </c>
      <c r="E34" s="77" t="s">
        <v>16</v>
      </c>
      <c r="F34" s="95"/>
      <c r="G34" s="96" t="s">
        <v>146</v>
      </c>
      <c r="H34" s="75" t="s">
        <v>22</v>
      </c>
      <c r="I34" s="98"/>
      <c r="J34" s="79" t="s">
        <v>146</v>
      </c>
      <c r="K34" s="80" t="s">
        <v>20</v>
      </c>
      <c r="L34" s="98" t="s">
        <v>147</v>
      </c>
      <c r="M34" s="99" t="s">
        <v>146</v>
      </c>
      <c r="N34" s="100" t="s">
        <v>21</v>
      </c>
      <c r="O34" s="101"/>
      <c r="P34" s="85" t="s">
        <v>146</v>
      </c>
      <c r="Q34" s="86" t="s">
        <v>14</v>
      </c>
      <c r="R34" s="98" t="s">
        <v>148</v>
      </c>
      <c r="S34" s="88" t="s">
        <v>146</v>
      </c>
      <c r="T34" s="80" t="s">
        <v>24</v>
      </c>
      <c r="U34" s="67" t="s">
        <v>149</v>
      </c>
      <c r="V34" s="79" t="s">
        <v>146</v>
      </c>
      <c r="W34" s="80" t="s">
        <v>18</v>
      </c>
      <c r="X34" s="98" t="s">
        <v>71</v>
      </c>
      <c r="Y34" s="79" t="s">
        <v>146</v>
      </c>
      <c r="Z34" s="80" t="s">
        <v>14</v>
      </c>
      <c r="AA34" s="87"/>
      <c r="AB34" s="90">
        <v>18</v>
      </c>
      <c r="AC34" s="91" t="s">
        <v>16</v>
      </c>
      <c r="AD34" s="112"/>
      <c r="AE34" s="79">
        <v>18</v>
      </c>
      <c r="AF34" s="80" t="s">
        <v>22</v>
      </c>
      <c r="AG34" s="87" t="s">
        <v>150</v>
      </c>
      <c r="AH34" s="79">
        <v>18</v>
      </c>
      <c r="AI34" s="80" t="s">
        <v>22</v>
      </c>
      <c r="AJ34" s="87" t="s">
        <v>151</v>
      </c>
    </row>
    <row r="35" spans="1:36" ht="26.1" customHeight="1" x14ac:dyDescent="0.4">
      <c r="A35" s="71">
        <v>19</v>
      </c>
      <c r="B35" s="72" t="s">
        <v>24</v>
      </c>
      <c r="C35" s="98" t="s">
        <v>152</v>
      </c>
      <c r="D35" s="94">
        <v>19</v>
      </c>
      <c r="E35" s="77" t="s">
        <v>21</v>
      </c>
      <c r="F35" s="95" t="s">
        <v>129</v>
      </c>
      <c r="G35" s="96" t="s">
        <v>153</v>
      </c>
      <c r="H35" s="75" t="s">
        <v>14</v>
      </c>
      <c r="I35" s="81" t="s">
        <v>154</v>
      </c>
      <c r="J35" s="79" t="s">
        <v>153</v>
      </c>
      <c r="K35" s="80" t="s">
        <v>24</v>
      </c>
      <c r="L35" s="126" t="s">
        <v>155</v>
      </c>
      <c r="M35" s="82" t="s">
        <v>153</v>
      </c>
      <c r="N35" s="83" t="s">
        <v>18</v>
      </c>
      <c r="O35" s="127" t="s">
        <v>156</v>
      </c>
      <c r="P35" s="85" t="s">
        <v>153</v>
      </c>
      <c r="Q35" s="86" t="s">
        <v>20</v>
      </c>
      <c r="R35" s="87" t="s">
        <v>107</v>
      </c>
      <c r="S35" s="105" t="s">
        <v>153</v>
      </c>
      <c r="T35" s="91" t="s">
        <v>16</v>
      </c>
      <c r="U35" s="128" t="s">
        <v>157</v>
      </c>
      <c r="V35" s="79" t="s">
        <v>153</v>
      </c>
      <c r="W35" s="80" t="s">
        <v>22</v>
      </c>
      <c r="X35" s="98"/>
      <c r="Y35" s="79" t="s">
        <v>153</v>
      </c>
      <c r="Z35" s="80" t="s">
        <v>20</v>
      </c>
      <c r="AA35" s="129"/>
      <c r="AB35" s="90">
        <v>19</v>
      </c>
      <c r="AC35" s="91" t="s">
        <v>21</v>
      </c>
      <c r="AD35" s="112" t="s">
        <v>158</v>
      </c>
      <c r="AE35" s="79">
        <v>19</v>
      </c>
      <c r="AF35" s="80" t="s">
        <v>14</v>
      </c>
      <c r="AG35" s="102" t="s">
        <v>159</v>
      </c>
      <c r="AH35" s="79">
        <v>19</v>
      </c>
      <c r="AI35" s="80" t="s">
        <v>14</v>
      </c>
      <c r="AJ35" s="87"/>
    </row>
    <row r="36" spans="1:36" ht="26.1" customHeight="1" x14ac:dyDescent="0.4">
      <c r="A36" s="107">
        <v>20</v>
      </c>
      <c r="B36" s="108" t="s">
        <v>16</v>
      </c>
      <c r="C36" s="56"/>
      <c r="D36" s="74">
        <v>20</v>
      </c>
      <c r="E36" s="75" t="s">
        <v>18</v>
      </c>
      <c r="F36" s="53" t="s">
        <v>160</v>
      </c>
      <c r="G36" s="79" t="s">
        <v>161</v>
      </c>
      <c r="H36" s="75" t="s">
        <v>20</v>
      </c>
      <c r="I36" s="98" t="s">
        <v>162</v>
      </c>
      <c r="J36" s="130" t="s">
        <v>161</v>
      </c>
      <c r="K36" s="91" t="s">
        <v>16</v>
      </c>
      <c r="L36" s="103" t="s">
        <v>163</v>
      </c>
      <c r="M36" s="82" t="s">
        <v>161</v>
      </c>
      <c r="N36" s="83" t="s">
        <v>22</v>
      </c>
      <c r="O36" s="84"/>
      <c r="P36" s="85" t="s">
        <v>161</v>
      </c>
      <c r="Q36" s="86" t="s">
        <v>24</v>
      </c>
      <c r="R36" s="102" t="s">
        <v>164</v>
      </c>
      <c r="S36" s="105" t="s">
        <v>161</v>
      </c>
      <c r="T36" s="91" t="s">
        <v>21</v>
      </c>
      <c r="U36" s="106" t="s">
        <v>127</v>
      </c>
      <c r="V36" s="79" t="s">
        <v>161</v>
      </c>
      <c r="W36" s="80" t="s">
        <v>14</v>
      </c>
      <c r="X36" s="102" t="s">
        <v>165</v>
      </c>
      <c r="Y36" s="79" t="s">
        <v>161</v>
      </c>
      <c r="Z36" s="80" t="s">
        <v>24</v>
      </c>
      <c r="AA36" s="131" t="s">
        <v>166</v>
      </c>
      <c r="AB36" s="79">
        <v>20</v>
      </c>
      <c r="AC36" s="80" t="s">
        <v>18</v>
      </c>
      <c r="AD36" s="118"/>
      <c r="AE36" s="79">
        <v>20</v>
      </c>
      <c r="AF36" s="80" t="s">
        <v>20</v>
      </c>
      <c r="AG36" s="120" t="s">
        <v>167</v>
      </c>
      <c r="AH36" s="90">
        <v>20</v>
      </c>
      <c r="AI36" s="91" t="s">
        <v>20</v>
      </c>
      <c r="AJ36" s="93" t="s">
        <v>168</v>
      </c>
    </row>
    <row r="37" spans="1:36" ht="26.1" customHeight="1" x14ac:dyDescent="0.4">
      <c r="A37" s="107">
        <v>21</v>
      </c>
      <c r="B37" s="108" t="s">
        <v>21</v>
      </c>
      <c r="C37" s="103" t="s">
        <v>169</v>
      </c>
      <c r="D37" s="74">
        <v>21</v>
      </c>
      <c r="E37" s="75" t="s">
        <v>22</v>
      </c>
      <c r="F37" s="53" t="s">
        <v>170</v>
      </c>
      <c r="G37" s="96" t="s">
        <v>171</v>
      </c>
      <c r="H37" s="75" t="s">
        <v>24</v>
      </c>
      <c r="I37" s="98"/>
      <c r="J37" s="132" t="s">
        <v>171</v>
      </c>
      <c r="K37" s="91" t="s">
        <v>21</v>
      </c>
      <c r="L37" s="93"/>
      <c r="M37" s="82" t="s">
        <v>171</v>
      </c>
      <c r="N37" s="83" t="s">
        <v>14</v>
      </c>
      <c r="O37" s="84"/>
      <c r="P37" s="110" t="s">
        <v>171</v>
      </c>
      <c r="Q37" s="111" t="s">
        <v>16</v>
      </c>
      <c r="R37" s="122"/>
      <c r="S37" s="88" t="s">
        <v>171</v>
      </c>
      <c r="T37" s="80" t="s">
        <v>18</v>
      </c>
      <c r="U37" s="67" t="s">
        <v>257</v>
      </c>
      <c r="V37" s="79" t="s">
        <v>171</v>
      </c>
      <c r="W37" s="80" t="s">
        <v>20</v>
      </c>
      <c r="X37" s="81" t="s">
        <v>172</v>
      </c>
      <c r="Y37" s="90" t="s">
        <v>171</v>
      </c>
      <c r="Z37" s="91" t="s">
        <v>16</v>
      </c>
      <c r="AA37" s="93"/>
      <c r="AB37" s="79">
        <v>21</v>
      </c>
      <c r="AC37" s="80" t="s">
        <v>22</v>
      </c>
      <c r="AD37" s="87"/>
      <c r="AE37" s="79">
        <v>21</v>
      </c>
      <c r="AF37" s="80" t="s">
        <v>24</v>
      </c>
      <c r="AG37" s="102" t="s">
        <v>173</v>
      </c>
      <c r="AH37" s="79">
        <v>21</v>
      </c>
      <c r="AI37" s="80" t="s">
        <v>24</v>
      </c>
      <c r="AJ37" s="87" t="s">
        <v>174</v>
      </c>
    </row>
    <row r="38" spans="1:36" ht="26.1" customHeight="1" x14ac:dyDescent="0.4">
      <c r="A38" s="71">
        <v>22</v>
      </c>
      <c r="B38" s="49" t="s">
        <v>18</v>
      </c>
      <c r="C38" s="98" t="s">
        <v>175</v>
      </c>
      <c r="D38" s="74">
        <v>22</v>
      </c>
      <c r="E38" s="75" t="s">
        <v>14</v>
      </c>
      <c r="F38" s="89" t="s">
        <v>176</v>
      </c>
      <c r="G38" s="76" t="s">
        <v>177</v>
      </c>
      <c r="H38" s="77" t="s">
        <v>16</v>
      </c>
      <c r="I38" s="56" t="s">
        <v>178</v>
      </c>
      <c r="J38" s="79" t="s">
        <v>177</v>
      </c>
      <c r="K38" s="80" t="s">
        <v>18</v>
      </c>
      <c r="L38" s="133" t="s">
        <v>179</v>
      </c>
      <c r="M38" s="82" t="s">
        <v>177</v>
      </c>
      <c r="N38" s="83" t="s">
        <v>20</v>
      </c>
      <c r="O38" s="84" t="s">
        <v>180</v>
      </c>
      <c r="P38" s="110" t="s">
        <v>177</v>
      </c>
      <c r="Q38" s="111" t="s">
        <v>21</v>
      </c>
      <c r="R38" s="122" t="s">
        <v>181</v>
      </c>
      <c r="S38" s="88" t="s">
        <v>177</v>
      </c>
      <c r="T38" s="80" t="s">
        <v>22</v>
      </c>
      <c r="U38" s="89"/>
      <c r="V38" s="79">
        <v>22</v>
      </c>
      <c r="W38" s="80" t="s">
        <v>24</v>
      </c>
      <c r="X38" s="87" t="s">
        <v>182</v>
      </c>
      <c r="Y38" s="90" t="s">
        <v>177</v>
      </c>
      <c r="Z38" s="91" t="s">
        <v>21</v>
      </c>
      <c r="AA38" s="134"/>
      <c r="AB38" s="79">
        <v>22</v>
      </c>
      <c r="AC38" s="80" t="s">
        <v>14</v>
      </c>
      <c r="AD38" s="102"/>
      <c r="AE38" s="90">
        <v>22</v>
      </c>
      <c r="AF38" s="91" t="s">
        <v>16</v>
      </c>
      <c r="AG38" s="135"/>
      <c r="AH38" s="90">
        <v>22</v>
      </c>
      <c r="AI38" s="91" t="s">
        <v>16</v>
      </c>
      <c r="AJ38" s="93"/>
    </row>
    <row r="39" spans="1:36" ht="26.1" customHeight="1" x14ac:dyDescent="0.4">
      <c r="A39" s="71">
        <v>23</v>
      </c>
      <c r="B39" s="72" t="s">
        <v>22</v>
      </c>
      <c r="C39" s="98"/>
      <c r="D39" s="74">
        <v>23</v>
      </c>
      <c r="E39" s="75" t="s">
        <v>20</v>
      </c>
      <c r="F39" s="89" t="s">
        <v>183</v>
      </c>
      <c r="G39" s="76" t="s">
        <v>184</v>
      </c>
      <c r="H39" s="77" t="s">
        <v>21</v>
      </c>
      <c r="I39" s="56" t="s">
        <v>185</v>
      </c>
      <c r="J39" s="79" t="s">
        <v>184</v>
      </c>
      <c r="K39" s="80" t="s">
        <v>22</v>
      </c>
      <c r="L39" s="129" t="s">
        <v>186</v>
      </c>
      <c r="M39" s="82" t="s">
        <v>184</v>
      </c>
      <c r="N39" s="83" t="s">
        <v>24</v>
      </c>
      <c r="O39" s="84"/>
      <c r="P39" s="110" t="s">
        <v>184</v>
      </c>
      <c r="Q39" s="111" t="s">
        <v>18</v>
      </c>
      <c r="R39" s="93" t="s">
        <v>187</v>
      </c>
      <c r="S39" s="88" t="s">
        <v>184</v>
      </c>
      <c r="T39" s="80" t="s">
        <v>14</v>
      </c>
      <c r="U39" s="67"/>
      <c r="V39" s="90" t="s">
        <v>184</v>
      </c>
      <c r="W39" s="91" t="s">
        <v>16</v>
      </c>
      <c r="X39" s="93" t="s">
        <v>188</v>
      </c>
      <c r="Y39" s="79" t="s">
        <v>184</v>
      </c>
      <c r="Z39" s="80" t="s">
        <v>18</v>
      </c>
      <c r="AA39" s="133" t="s">
        <v>189</v>
      </c>
      <c r="AB39" s="79">
        <v>23</v>
      </c>
      <c r="AC39" s="80" t="s">
        <v>20</v>
      </c>
      <c r="AD39" s="87"/>
      <c r="AE39" s="90">
        <v>23</v>
      </c>
      <c r="AF39" s="91" t="s">
        <v>21</v>
      </c>
      <c r="AG39" s="135" t="s">
        <v>190</v>
      </c>
      <c r="AH39" s="90">
        <v>23</v>
      </c>
      <c r="AI39" s="91" t="s">
        <v>21</v>
      </c>
      <c r="AJ39" s="103"/>
    </row>
    <row r="40" spans="1:36" ht="26.1" customHeight="1" x14ac:dyDescent="0.4">
      <c r="A40" s="71">
        <v>24</v>
      </c>
      <c r="B40" s="72" t="s">
        <v>14</v>
      </c>
      <c r="C40" s="98" t="s">
        <v>191</v>
      </c>
      <c r="D40" s="74">
        <v>24</v>
      </c>
      <c r="E40" s="75" t="s">
        <v>24</v>
      </c>
      <c r="F40" s="127"/>
      <c r="G40" s="96" t="s">
        <v>192</v>
      </c>
      <c r="H40" s="75" t="s">
        <v>18</v>
      </c>
      <c r="I40" s="81"/>
      <c r="J40" s="79" t="s">
        <v>192</v>
      </c>
      <c r="K40" s="80" t="s">
        <v>14</v>
      </c>
      <c r="L40" s="81" t="s">
        <v>193</v>
      </c>
      <c r="M40" s="99" t="s">
        <v>192</v>
      </c>
      <c r="N40" s="100" t="s">
        <v>16</v>
      </c>
      <c r="O40" s="123" t="s">
        <v>194</v>
      </c>
      <c r="P40" s="85" t="s">
        <v>192</v>
      </c>
      <c r="Q40" s="86" t="s">
        <v>22</v>
      </c>
      <c r="R40" s="81"/>
      <c r="S40" s="88" t="s">
        <v>192</v>
      </c>
      <c r="T40" s="80" t="s">
        <v>20</v>
      </c>
      <c r="U40" s="136"/>
      <c r="V40" s="90" t="s">
        <v>192</v>
      </c>
      <c r="W40" s="91" t="s">
        <v>21</v>
      </c>
      <c r="X40" s="93" t="s">
        <v>195</v>
      </c>
      <c r="Y40" s="79" t="s">
        <v>192</v>
      </c>
      <c r="Z40" s="80" t="s">
        <v>22</v>
      </c>
      <c r="AA40" s="129" t="s">
        <v>196</v>
      </c>
      <c r="AB40" s="79">
        <v>24</v>
      </c>
      <c r="AC40" s="80" t="s">
        <v>24</v>
      </c>
      <c r="AD40" s="87" t="s">
        <v>197</v>
      </c>
      <c r="AE40" s="90">
        <v>24</v>
      </c>
      <c r="AF40" s="91" t="s">
        <v>18</v>
      </c>
      <c r="AG40" s="103" t="s">
        <v>198</v>
      </c>
      <c r="AH40" s="79">
        <v>24</v>
      </c>
      <c r="AI40" s="80" t="s">
        <v>18</v>
      </c>
      <c r="AJ40" s="87" t="s">
        <v>199</v>
      </c>
    </row>
    <row r="41" spans="1:36" ht="26.1" customHeight="1" x14ac:dyDescent="0.4">
      <c r="A41" s="71">
        <v>25</v>
      </c>
      <c r="B41" s="72" t="s">
        <v>20</v>
      </c>
      <c r="C41" s="98" t="s">
        <v>200</v>
      </c>
      <c r="D41" s="94">
        <v>25</v>
      </c>
      <c r="E41" s="77" t="s">
        <v>16</v>
      </c>
      <c r="F41" s="137"/>
      <c r="G41" s="96" t="s">
        <v>201</v>
      </c>
      <c r="H41" s="75" t="s">
        <v>22</v>
      </c>
      <c r="I41" s="102" t="s">
        <v>202</v>
      </c>
      <c r="J41" s="79" t="s">
        <v>201</v>
      </c>
      <c r="K41" s="80" t="s">
        <v>20</v>
      </c>
      <c r="L41" s="133" t="s">
        <v>203</v>
      </c>
      <c r="M41" s="99" t="s">
        <v>201</v>
      </c>
      <c r="N41" s="100" t="s">
        <v>21</v>
      </c>
      <c r="O41" s="101"/>
      <c r="P41" s="85" t="s">
        <v>201</v>
      </c>
      <c r="Q41" s="86" t="s">
        <v>14</v>
      </c>
      <c r="R41" s="81"/>
      <c r="S41" s="88" t="s">
        <v>201</v>
      </c>
      <c r="T41" s="80" t="s">
        <v>24</v>
      </c>
      <c r="U41" s="67" t="s">
        <v>195</v>
      </c>
      <c r="V41" s="79" t="s">
        <v>201</v>
      </c>
      <c r="W41" s="80" t="s">
        <v>18</v>
      </c>
      <c r="X41" s="87" t="s">
        <v>204</v>
      </c>
      <c r="Y41" s="79" t="s">
        <v>201</v>
      </c>
      <c r="Z41" s="80" t="s">
        <v>14</v>
      </c>
      <c r="AA41" s="87" t="s">
        <v>205</v>
      </c>
      <c r="AB41" s="90">
        <v>25</v>
      </c>
      <c r="AC41" s="91" t="s">
        <v>16</v>
      </c>
      <c r="AD41" s="93"/>
      <c r="AE41" s="79">
        <v>25</v>
      </c>
      <c r="AF41" s="80" t="s">
        <v>22</v>
      </c>
      <c r="AG41" s="87" t="s">
        <v>137</v>
      </c>
      <c r="AH41" s="79">
        <v>25</v>
      </c>
      <c r="AI41" s="80" t="s">
        <v>22</v>
      </c>
      <c r="AJ41" s="87" t="s">
        <v>206</v>
      </c>
    </row>
    <row r="42" spans="1:36" ht="26.1" customHeight="1" x14ac:dyDescent="0.4">
      <c r="A42" s="71">
        <v>26</v>
      </c>
      <c r="B42" s="72" t="s">
        <v>24</v>
      </c>
      <c r="C42" s="98"/>
      <c r="D42" s="94">
        <v>26</v>
      </c>
      <c r="E42" s="77" t="s">
        <v>21</v>
      </c>
      <c r="F42" s="137"/>
      <c r="G42" s="96" t="s">
        <v>207</v>
      </c>
      <c r="H42" s="75" t="s">
        <v>14</v>
      </c>
      <c r="I42" s="81" t="s">
        <v>208</v>
      </c>
      <c r="J42" s="79" t="s">
        <v>207</v>
      </c>
      <c r="K42" s="80" t="s">
        <v>24</v>
      </c>
      <c r="L42" s="87" t="s">
        <v>209</v>
      </c>
      <c r="M42" s="82" t="s">
        <v>207</v>
      </c>
      <c r="N42" s="83" t="s">
        <v>18</v>
      </c>
      <c r="O42" s="84" t="s">
        <v>210</v>
      </c>
      <c r="P42" s="85" t="s">
        <v>207</v>
      </c>
      <c r="Q42" s="86" t="s">
        <v>20</v>
      </c>
      <c r="R42" s="87" t="s">
        <v>211</v>
      </c>
      <c r="S42" s="105" t="s">
        <v>207</v>
      </c>
      <c r="T42" s="91" t="s">
        <v>16</v>
      </c>
      <c r="U42" s="106"/>
      <c r="V42" s="79" t="s">
        <v>207</v>
      </c>
      <c r="W42" s="80" t="s">
        <v>22</v>
      </c>
      <c r="X42" s="87"/>
      <c r="Y42" s="79" t="s">
        <v>207</v>
      </c>
      <c r="Z42" s="80" t="s">
        <v>20</v>
      </c>
      <c r="AA42" s="87"/>
      <c r="AB42" s="90">
        <v>26</v>
      </c>
      <c r="AC42" s="91" t="s">
        <v>21</v>
      </c>
      <c r="AD42" s="122"/>
      <c r="AE42" s="79">
        <v>26</v>
      </c>
      <c r="AF42" s="80" t="s">
        <v>14</v>
      </c>
      <c r="AG42" s="114" t="s">
        <v>212</v>
      </c>
      <c r="AH42" s="79">
        <v>26</v>
      </c>
      <c r="AI42" s="80" t="s">
        <v>14</v>
      </c>
      <c r="AJ42" s="87"/>
    </row>
    <row r="43" spans="1:36" ht="26.1" customHeight="1" x14ac:dyDescent="0.4">
      <c r="A43" s="107">
        <v>27</v>
      </c>
      <c r="B43" s="108" t="s">
        <v>16</v>
      </c>
      <c r="C43" s="56"/>
      <c r="D43" s="74">
        <v>27</v>
      </c>
      <c r="E43" s="75" t="s">
        <v>18</v>
      </c>
      <c r="F43" s="138" t="s">
        <v>213</v>
      </c>
      <c r="G43" s="96" t="s">
        <v>214</v>
      </c>
      <c r="H43" s="75" t="s">
        <v>20</v>
      </c>
      <c r="I43" s="98" t="s">
        <v>215</v>
      </c>
      <c r="J43" s="90" t="s">
        <v>214</v>
      </c>
      <c r="K43" s="91" t="s">
        <v>16</v>
      </c>
      <c r="L43" s="103"/>
      <c r="M43" s="82" t="s">
        <v>214</v>
      </c>
      <c r="N43" s="83" t="s">
        <v>22</v>
      </c>
      <c r="O43" s="127" t="s">
        <v>216</v>
      </c>
      <c r="P43" s="85" t="s">
        <v>214</v>
      </c>
      <c r="Q43" s="86" t="s">
        <v>24</v>
      </c>
      <c r="R43" s="131" t="s">
        <v>217</v>
      </c>
      <c r="S43" s="105" t="s">
        <v>214</v>
      </c>
      <c r="T43" s="91" t="s">
        <v>21</v>
      </c>
      <c r="U43" s="139"/>
      <c r="V43" s="79" t="s">
        <v>214</v>
      </c>
      <c r="W43" s="80" t="s">
        <v>14</v>
      </c>
      <c r="X43" s="140"/>
      <c r="Y43" s="79" t="s">
        <v>214</v>
      </c>
      <c r="Z43" s="80" t="s">
        <v>24</v>
      </c>
      <c r="AA43" s="87"/>
      <c r="AB43" s="79">
        <v>27</v>
      </c>
      <c r="AC43" s="80" t="s">
        <v>18</v>
      </c>
      <c r="AD43" s="104" t="s">
        <v>44</v>
      </c>
      <c r="AE43" s="79">
        <v>27</v>
      </c>
      <c r="AF43" s="80" t="s">
        <v>20</v>
      </c>
      <c r="AG43" s="120" t="s">
        <v>218</v>
      </c>
      <c r="AH43" s="79">
        <v>27</v>
      </c>
      <c r="AI43" s="80" t="s">
        <v>20</v>
      </c>
      <c r="AJ43" s="87" t="s">
        <v>219</v>
      </c>
    </row>
    <row r="44" spans="1:36" ht="26.1" customHeight="1" x14ac:dyDescent="0.4">
      <c r="A44" s="107">
        <v>28</v>
      </c>
      <c r="B44" s="108" t="s">
        <v>21</v>
      </c>
      <c r="C44" s="103"/>
      <c r="D44" s="74">
        <v>28</v>
      </c>
      <c r="E44" s="75" t="s">
        <v>22</v>
      </c>
      <c r="F44" s="138" t="s">
        <v>220</v>
      </c>
      <c r="G44" s="96" t="s">
        <v>221</v>
      </c>
      <c r="H44" s="75" t="s">
        <v>24</v>
      </c>
      <c r="I44" s="98" t="s">
        <v>222</v>
      </c>
      <c r="J44" s="90" t="s">
        <v>221</v>
      </c>
      <c r="K44" s="91" t="s">
        <v>21</v>
      </c>
      <c r="L44" s="122"/>
      <c r="M44" s="82" t="s">
        <v>221</v>
      </c>
      <c r="N44" s="83" t="s">
        <v>14</v>
      </c>
      <c r="O44" s="84" t="s">
        <v>223</v>
      </c>
      <c r="P44" s="85" t="s">
        <v>221</v>
      </c>
      <c r="Q44" s="86" t="s">
        <v>16</v>
      </c>
      <c r="R44" s="131" t="s">
        <v>224</v>
      </c>
      <c r="S44" s="88" t="s">
        <v>221</v>
      </c>
      <c r="T44" s="80" t="s">
        <v>18</v>
      </c>
      <c r="U44" s="136" t="s">
        <v>225</v>
      </c>
      <c r="V44" s="79" t="s">
        <v>221</v>
      </c>
      <c r="W44" s="80" t="s">
        <v>20</v>
      </c>
      <c r="X44" s="140"/>
      <c r="Y44" s="90" t="s">
        <v>221</v>
      </c>
      <c r="Z44" s="91" t="s">
        <v>16</v>
      </c>
      <c r="AA44" s="93"/>
      <c r="AB44" s="79">
        <v>28</v>
      </c>
      <c r="AC44" s="80" t="s">
        <v>22</v>
      </c>
      <c r="AD44" s="104"/>
      <c r="AE44" s="79">
        <v>28</v>
      </c>
      <c r="AF44" s="80" t="s">
        <v>24</v>
      </c>
      <c r="AG44" s="104" t="s">
        <v>226</v>
      </c>
      <c r="AH44" s="79">
        <v>28</v>
      </c>
      <c r="AI44" s="80" t="s">
        <v>24</v>
      </c>
      <c r="AJ44" s="102"/>
    </row>
    <row r="45" spans="1:36" ht="26.1" customHeight="1" x14ac:dyDescent="0.4">
      <c r="A45" s="107">
        <v>29</v>
      </c>
      <c r="B45" s="141" t="s">
        <v>18</v>
      </c>
      <c r="C45" s="56" t="s">
        <v>227</v>
      </c>
      <c r="D45" s="74">
        <v>29</v>
      </c>
      <c r="E45" s="75" t="s">
        <v>14</v>
      </c>
      <c r="F45" s="142" t="s">
        <v>228</v>
      </c>
      <c r="G45" s="76" t="s">
        <v>229</v>
      </c>
      <c r="H45" s="77" t="s">
        <v>16</v>
      </c>
      <c r="I45" s="103" t="s">
        <v>230</v>
      </c>
      <c r="J45" s="79" t="s">
        <v>229</v>
      </c>
      <c r="K45" s="80" t="s">
        <v>18</v>
      </c>
      <c r="L45" s="115"/>
      <c r="M45" s="82" t="s">
        <v>229</v>
      </c>
      <c r="N45" s="83" t="s">
        <v>20</v>
      </c>
      <c r="O45" s="84"/>
      <c r="P45" s="110" t="s">
        <v>229</v>
      </c>
      <c r="Q45" s="111" t="s">
        <v>21</v>
      </c>
      <c r="R45" s="143"/>
      <c r="S45" s="88" t="s">
        <v>229</v>
      </c>
      <c r="T45" s="80" t="s">
        <v>22</v>
      </c>
      <c r="U45" s="120"/>
      <c r="V45" s="79" t="s">
        <v>229</v>
      </c>
      <c r="W45" s="80" t="s">
        <v>24</v>
      </c>
      <c r="X45" s="87" t="s">
        <v>231</v>
      </c>
      <c r="Y45" s="90" t="s">
        <v>229</v>
      </c>
      <c r="Z45" s="91" t="s">
        <v>21</v>
      </c>
      <c r="AA45" s="103" t="s">
        <v>232</v>
      </c>
      <c r="AB45" s="79">
        <v>29</v>
      </c>
      <c r="AC45" s="80" t="s">
        <v>14</v>
      </c>
      <c r="AD45" s="144"/>
      <c r="AE45" s="145"/>
      <c r="AF45" s="146"/>
      <c r="AG45" s="147"/>
      <c r="AH45" s="90">
        <v>29</v>
      </c>
      <c r="AI45" s="91" t="s">
        <v>16</v>
      </c>
      <c r="AJ45" s="93"/>
    </row>
    <row r="46" spans="1:36" ht="26.1" customHeight="1" x14ac:dyDescent="0.4">
      <c r="A46" s="71">
        <v>30</v>
      </c>
      <c r="B46" s="72" t="s">
        <v>22</v>
      </c>
      <c r="C46" s="98" t="s">
        <v>233</v>
      </c>
      <c r="D46" s="74">
        <v>30</v>
      </c>
      <c r="E46" s="75" t="s">
        <v>20</v>
      </c>
      <c r="F46" s="98" t="s">
        <v>234</v>
      </c>
      <c r="G46" s="76" t="s">
        <v>235</v>
      </c>
      <c r="H46" s="77" t="s">
        <v>21</v>
      </c>
      <c r="I46" s="148" t="s">
        <v>230</v>
      </c>
      <c r="J46" s="79" t="s">
        <v>235</v>
      </c>
      <c r="K46" s="80" t="s">
        <v>22</v>
      </c>
      <c r="L46" s="149" t="s">
        <v>236</v>
      </c>
      <c r="M46" s="82" t="s">
        <v>235</v>
      </c>
      <c r="N46" s="83" t="s">
        <v>24</v>
      </c>
      <c r="O46" s="84"/>
      <c r="P46" s="110" t="s">
        <v>235</v>
      </c>
      <c r="Q46" s="111" t="s">
        <v>18</v>
      </c>
      <c r="R46" s="143" t="s">
        <v>237</v>
      </c>
      <c r="S46" s="88" t="s">
        <v>235</v>
      </c>
      <c r="T46" s="80" t="s">
        <v>14</v>
      </c>
      <c r="U46" s="150"/>
      <c r="V46" s="105" t="s">
        <v>235</v>
      </c>
      <c r="W46" s="91" t="s">
        <v>16</v>
      </c>
      <c r="X46" s="103"/>
      <c r="Y46" s="79" t="s">
        <v>235</v>
      </c>
      <c r="Z46" s="80" t="s">
        <v>18</v>
      </c>
      <c r="AA46" s="87"/>
      <c r="AB46" s="79">
        <v>30</v>
      </c>
      <c r="AC46" s="80" t="s">
        <v>20</v>
      </c>
      <c r="AD46" s="104"/>
      <c r="AE46" s="151"/>
      <c r="AF46" s="152"/>
      <c r="AG46" s="153"/>
      <c r="AH46" s="90">
        <v>30</v>
      </c>
      <c r="AI46" s="91" t="s">
        <v>21</v>
      </c>
      <c r="AJ46" s="93"/>
    </row>
    <row r="47" spans="1:36" ht="26.1" customHeight="1" thickBot="1" x14ac:dyDescent="0.45">
      <c r="A47" s="154"/>
      <c r="B47" s="155"/>
      <c r="C47" s="156"/>
      <c r="D47" s="157">
        <v>31</v>
      </c>
      <c r="E47" s="158" t="s">
        <v>24</v>
      </c>
      <c r="F47" s="159" t="s">
        <v>238</v>
      </c>
      <c r="G47" s="160" t="s">
        <v>239</v>
      </c>
      <c r="H47" s="161"/>
      <c r="I47" s="162"/>
      <c r="J47" s="163">
        <v>31</v>
      </c>
      <c r="K47" s="164" t="s">
        <v>14</v>
      </c>
      <c r="L47" s="165"/>
      <c r="M47" s="166" t="s">
        <v>240</v>
      </c>
      <c r="N47" s="167" t="s">
        <v>16</v>
      </c>
      <c r="O47" s="168"/>
      <c r="P47" s="169"/>
      <c r="Q47" s="170"/>
      <c r="R47" s="171"/>
      <c r="S47" s="172" t="s">
        <v>240</v>
      </c>
      <c r="T47" s="164" t="s">
        <v>20</v>
      </c>
      <c r="U47" s="173"/>
      <c r="V47" s="169"/>
      <c r="W47" s="170"/>
      <c r="X47" s="171"/>
      <c r="Y47" s="163" t="s">
        <v>240</v>
      </c>
      <c r="Z47" s="164" t="s">
        <v>22</v>
      </c>
      <c r="AA47" s="165"/>
      <c r="AB47" s="163">
        <v>31</v>
      </c>
      <c r="AC47" s="164" t="s">
        <v>24</v>
      </c>
      <c r="AD47" s="165"/>
      <c r="AE47" s="174"/>
      <c r="AF47" s="175"/>
      <c r="AG47" s="176"/>
      <c r="AH47" s="163">
        <v>31</v>
      </c>
      <c r="AI47" s="164" t="s">
        <v>241</v>
      </c>
      <c r="AJ47" s="165"/>
    </row>
    <row r="48" spans="1:36" ht="12.95" customHeight="1" x14ac:dyDescent="0.4">
      <c r="A48" s="20" t="s">
        <v>242</v>
      </c>
      <c r="B48" s="21" t="s">
        <v>243</v>
      </c>
      <c r="C48" s="22">
        <v>12</v>
      </c>
      <c r="D48" s="23">
        <v>21</v>
      </c>
      <c r="E48" s="23"/>
      <c r="F48" s="23"/>
      <c r="G48" s="23">
        <v>20</v>
      </c>
      <c r="H48" s="23"/>
      <c r="I48" s="23"/>
      <c r="J48" s="23">
        <v>13</v>
      </c>
      <c r="K48" s="23"/>
      <c r="L48" s="23"/>
      <c r="M48" s="23">
        <v>4</v>
      </c>
      <c r="N48" s="23"/>
      <c r="O48" s="23"/>
      <c r="P48" s="23">
        <v>18</v>
      </c>
      <c r="Q48" s="23"/>
      <c r="R48" s="23"/>
      <c r="S48" s="23">
        <v>21</v>
      </c>
      <c r="T48" s="23"/>
      <c r="U48" s="23"/>
      <c r="V48" s="23">
        <v>20</v>
      </c>
      <c r="W48" s="23"/>
      <c r="X48" s="23"/>
      <c r="Y48" s="23">
        <v>16</v>
      </c>
      <c r="Z48" s="23"/>
      <c r="AA48" s="23"/>
      <c r="AB48" s="23">
        <v>16</v>
      </c>
      <c r="AC48" s="23"/>
      <c r="AD48" s="23"/>
      <c r="AE48" s="23">
        <v>17</v>
      </c>
      <c r="AF48" s="23"/>
      <c r="AG48" s="23"/>
      <c r="AH48" s="23">
        <v>13</v>
      </c>
      <c r="AI48" s="23"/>
      <c r="AJ48" s="23"/>
    </row>
    <row r="49" spans="1:41" s="28" customFormat="1" ht="12.95" customHeight="1" x14ac:dyDescent="0.4">
      <c r="A49" s="24"/>
      <c r="B49" s="25" t="s">
        <v>244</v>
      </c>
      <c r="C49" s="26">
        <v>14</v>
      </c>
      <c r="D49" s="27">
        <v>20</v>
      </c>
      <c r="E49" s="27"/>
      <c r="F49" s="27"/>
      <c r="G49" s="27">
        <v>20</v>
      </c>
      <c r="H49" s="27"/>
      <c r="I49" s="27"/>
      <c r="J49" s="27">
        <v>13</v>
      </c>
      <c r="K49" s="27"/>
      <c r="L49" s="27"/>
      <c r="M49" s="27">
        <v>4</v>
      </c>
      <c r="N49" s="27"/>
      <c r="O49" s="27"/>
      <c r="P49" s="27">
        <v>18</v>
      </c>
      <c r="Q49" s="27"/>
      <c r="R49" s="27"/>
      <c r="S49" s="27">
        <v>19</v>
      </c>
      <c r="T49" s="27"/>
      <c r="U49" s="27"/>
      <c r="V49" s="27">
        <v>20</v>
      </c>
      <c r="W49" s="27"/>
      <c r="X49" s="27"/>
      <c r="Y49" s="27">
        <v>16</v>
      </c>
      <c r="Z49" s="27"/>
      <c r="AA49" s="27"/>
      <c r="AB49" s="27">
        <v>16</v>
      </c>
      <c r="AC49" s="27"/>
      <c r="AD49" s="27"/>
      <c r="AE49" s="27">
        <v>17</v>
      </c>
      <c r="AF49" s="27"/>
      <c r="AG49" s="27"/>
      <c r="AH49" s="27">
        <v>13</v>
      </c>
      <c r="AI49" s="27"/>
      <c r="AJ49" s="27"/>
    </row>
    <row r="50" spans="1:41" ht="12.95" customHeight="1" thickBot="1" x14ac:dyDescent="0.45">
      <c r="A50" s="29"/>
      <c r="B50" s="30" t="s">
        <v>245</v>
      </c>
      <c r="C50" s="31">
        <v>14</v>
      </c>
      <c r="D50" s="32">
        <v>18</v>
      </c>
      <c r="E50" s="32"/>
      <c r="F50" s="32"/>
      <c r="G50" s="32">
        <v>20</v>
      </c>
      <c r="H50" s="32"/>
      <c r="I50" s="32"/>
      <c r="J50" s="32">
        <v>13</v>
      </c>
      <c r="K50" s="32"/>
      <c r="L50" s="32"/>
      <c r="M50" s="32">
        <v>4</v>
      </c>
      <c r="N50" s="32"/>
      <c r="O50" s="32"/>
      <c r="P50" s="32">
        <v>18</v>
      </c>
      <c r="Q50" s="32"/>
      <c r="R50" s="32"/>
      <c r="S50" s="32">
        <v>21</v>
      </c>
      <c r="T50" s="32"/>
      <c r="U50" s="32"/>
      <c r="V50" s="32">
        <v>20</v>
      </c>
      <c r="W50" s="32"/>
      <c r="X50" s="32"/>
      <c r="Y50" s="32">
        <v>16</v>
      </c>
      <c r="Z50" s="32"/>
      <c r="AA50" s="32"/>
      <c r="AB50" s="32">
        <v>15</v>
      </c>
      <c r="AC50" s="32"/>
      <c r="AD50" s="32"/>
      <c r="AE50" s="32">
        <v>17</v>
      </c>
      <c r="AF50" s="32"/>
      <c r="AG50" s="32"/>
      <c r="AH50" s="32">
        <v>2</v>
      </c>
      <c r="AI50" s="32"/>
      <c r="AJ50" s="32"/>
    </row>
    <row r="51" spans="1:41" ht="12.95" customHeight="1" x14ac:dyDescent="0.4">
      <c r="A51" s="33" t="s">
        <v>246</v>
      </c>
      <c r="B51" s="21" t="s">
        <v>243</v>
      </c>
      <c r="C51" s="22">
        <v>13</v>
      </c>
      <c r="D51" s="23">
        <v>21</v>
      </c>
      <c r="E51" s="23"/>
      <c r="F51" s="23"/>
      <c r="G51" s="23">
        <v>20</v>
      </c>
      <c r="H51" s="23"/>
      <c r="I51" s="23"/>
      <c r="J51" s="23">
        <v>14</v>
      </c>
      <c r="K51" s="23"/>
      <c r="L51" s="23"/>
      <c r="M51" s="23">
        <v>5</v>
      </c>
      <c r="N51" s="23"/>
      <c r="O51" s="23"/>
      <c r="P51" s="23">
        <v>19</v>
      </c>
      <c r="Q51" s="23"/>
      <c r="R51" s="23"/>
      <c r="S51" s="23">
        <v>22</v>
      </c>
      <c r="T51" s="23"/>
      <c r="U51" s="23"/>
      <c r="V51" s="23">
        <v>20</v>
      </c>
      <c r="W51" s="23"/>
      <c r="X51" s="23"/>
      <c r="Y51" s="23">
        <v>17</v>
      </c>
      <c r="Z51" s="23"/>
      <c r="AA51" s="23"/>
      <c r="AB51" s="23">
        <v>17</v>
      </c>
      <c r="AC51" s="23"/>
      <c r="AD51" s="23"/>
      <c r="AE51" s="23">
        <v>18</v>
      </c>
      <c r="AF51" s="23"/>
      <c r="AG51" s="23"/>
      <c r="AH51" s="23">
        <v>15</v>
      </c>
      <c r="AI51" s="23"/>
      <c r="AJ51" s="23"/>
      <c r="AK51" s="34"/>
      <c r="AL51" s="34"/>
      <c r="AM51" s="34"/>
      <c r="AN51" s="35"/>
      <c r="AO51" s="35"/>
    </row>
    <row r="52" spans="1:41" ht="12.95" customHeight="1" x14ac:dyDescent="0.4">
      <c r="A52" s="36"/>
      <c r="B52" s="25" t="s">
        <v>244</v>
      </c>
      <c r="C52" s="26">
        <v>16</v>
      </c>
      <c r="D52" s="27">
        <v>21</v>
      </c>
      <c r="E52" s="27"/>
      <c r="F52" s="27"/>
      <c r="G52" s="27">
        <v>20</v>
      </c>
      <c r="H52" s="27"/>
      <c r="I52" s="27"/>
      <c r="J52" s="27">
        <v>14</v>
      </c>
      <c r="K52" s="27"/>
      <c r="L52" s="27"/>
      <c r="M52" s="27">
        <v>5</v>
      </c>
      <c r="N52" s="27"/>
      <c r="O52" s="27"/>
      <c r="P52" s="27">
        <v>19</v>
      </c>
      <c r="Q52" s="27"/>
      <c r="R52" s="27"/>
      <c r="S52" s="27">
        <v>22</v>
      </c>
      <c r="T52" s="27"/>
      <c r="U52" s="27"/>
      <c r="V52" s="27">
        <v>20</v>
      </c>
      <c r="W52" s="27"/>
      <c r="X52" s="27"/>
      <c r="Y52" s="27">
        <v>17</v>
      </c>
      <c r="Z52" s="27"/>
      <c r="AA52" s="27"/>
      <c r="AB52" s="27">
        <v>17</v>
      </c>
      <c r="AC52" s="27"/>
      <c r="AD52" s="27"/>
      <c r="AE52" s="27">
        <v>18</v>
      </c>
      <c r="AF52" s="27"/>
      <c r="AG52" s="27"/>
      <c r="AH52" s="27">
        <v>15</v>
      </c>
      <c r="AI52" s="27"/>
      <c r="AJ52" s="27"/>
      <c r="AK52" s="35"/>
      <c r="AL52" s="35"/>
      <c r="AM52" s="35"/>
      <c r="AN52" s="35"/>
      <c r="AO52" s="35"/>
    </row>
    <row r="53" spans="1:41" ht="12.95" customHeight="1" thickBot="1" x14ac:dyDescent="0.45">
      <c r="A53" s="37"/>
      <c r="B53" s="30" t="s">
        <v>245</v>
      </c>
      <c r="C53" s="31">
        <v>16</v>
      </c>
      <c r="D53" s="32">
        <v>21</v>
      </c>
      <c r="E53" s="32"/>
      <c r="F53" s="32"/>
      <c r="G53" s="32">
        <v>20</v>
      </c>
      <c r="H53" s="32"/>
      <c r="I53" s="32"/>
      <c r="J53" s="32">
        <v>14</v>
      </c>
      <c r="K53" s="32"/>
      <c r="L53" s="32"/>
      <c r="M53" s="32">
        <v>5</v>
      </c>
      <c r="N53" s="32"/>
      <c r="O53" s="32"/>
      <c r="P53" s="32">
        <v>19</v>
      </c>
      <c r="Q53" s="32"/>
      <c r="R53" s="32"/>
      <c r="S53" s="32">
        <v>22</v>
      </c>
      <c r="T53" s="32"/>
      <c r="U53" s="32"/>
      <c r="V53" s="32">
        <v>20</v>
      </c>
      <c r="W53" s="32"/>
      <c r="X53" s="32"/>
      <c r="Y53" s="32">
        <v>17</v>
      </c>
      <c r="Z53" s="32"/>
      <c r="AA53" s="32"/>
      <c r="AB53" s="32">
        <v>17</v>
      </c>
      <c r="AC53" s="32"/>
      <c r="AD53" s="32"/>
      <c r="AE53" s="32">
        <v>18</v>
      </c>
      <c r="AF53" s="32"/>
      <c r="AG53" s="32"/>
      <c r="AH53" s="32">
        <v>5</v>
      </c>
      <c r="AI53" s="32"/>
      <c r="AJ53" s="32"/>
      <c r="AK53" s="35"/>
      <c r="AL53" s="35"/>
      <c r="AM53" s="35"/>
      <c r="AN53" s="35"/>
      <c r="AO53" s="35"/>
    </row>
    <row r="54" spans="1:41" s="45" customFormat="1" ht="15" customHeight="1" x14ac:dyDescent="0.4">
      <c r="A54" s="38"/>
      <c r="B54" s="39"/>
      <c r="C54" s="39" t="s">
        <v>247</v>
      </c>
      <c r="D54" s="39" t="s">
        <v>248</v>
      </c>
      <c r="E54" s="40" t="s">
        <v>249</v>
      </c>
      <c r="F54" s="39">
        <f>SUM(C48:AJ48)</f>
        <v>191</v>
      </c>
      <c r="G54" s="41" t="s">
        <v>250</v>
      </c>
      <c r="H54" s="40" t="s">
        <v>244</v>
      </c>
      <c r="I54" s="42">
        <f>SUM(C49:AJ49)</f>
        <v>190</v>
      </c>
      <c r="J54" s="41" t="s">
        <v>250</v>
      </c>
      <c r="K54" s="40" t="s">
        <v>245</v>
      </c>
      <c r="L54" s="42">
        <f>SUM(C50:AJ50)</f>
        <v>178</v>
      </c>
      <c r="M54" s="41" t="s">
        <v>251</v>
      </c>
      <c r="N54" s="39"/>
      <c r="O54" s="42"/>
      <c r="P54" s="43" t="s">
        <v>252</v>
      </c>
      <c r="Q54" s="43"/>
      <c r="R54" s="43"/>
      <c r="S54" s="39" t="s">
        <v>253</v>
      </c>
      <c r="T54" s="40" t="s">
        <v>249</v>
      </c>
      <c r="U54" s="42">
        <f>SUM(C51:AJ51)</f>
        <v>201</v>
      </c>
      <c r="V54" s="41" t="s">
        <v>254</v>
      </c>
      <c r="W54" s="40" t="s">
        <v>244</v>
      </c>
      <c r="X54" s="42">
        <f>SUM(C52:AJ52)</f>
        <v>204</v>
      </c>
      <c r="Y54" s="41" t="s">
        <v>254</v>
      </c>
      <c r="Z54" s="40" t="s">
        <v>245</v>
      </c>
      <c r="AA54" s="42">
        <f>SUM(C53:AJ53)</f>
        <v>194</v>
      </c>
      <c r="AB54" s="41" t="s">
        <v>255</v>
      </c>
      <c r="AC54" s="39"/>
      <c r="AD54" s="42"/>
      <c r="AE54" s="44"/>
      <c r="AF54" s="44"/>
      <c r="AG54" s="44"/>
      <c r="AH54" s="44"/>
      <c r="AI54" s="44"/>
      <c r="AJ54" s="44"/>
    </row>
  </sheetData>
  <mergeCells count="89">
    <mergeCell ref="P54:R54"/>
    <mergeCell ref="AE54:AJ54"/>
    <mergeCell ref="S53:U53"/>
    <mergeCell ref="V53:X53"/>
    <mergeCell ref="Y53:AA53"/>
    <mergeCell ref="AB53:AD53"/>
    <mergeCell ref="AE53:AG53"/>
    <mergeCell ref="AH53:AJ53"/>
    <mergeCell ref="V52:X52"/>
    <mergeCell ref="Y52:AA52"/>
    <mergeCell ref="AB52:AD52"/>
    <mergeCell ref="AE52:AG52"/>
    <mergeCell ref="AH52:AJ52"/>
    <mergeCell ref="D53:F53"/>
    <mergeCell ref="G53:I53"/>
    <mergeCell ref="J53:L53"/>
    <mergeCell ref="M53:O53"/>
    <mergeCell ref="P53:R53"/>
    <mergeCell ref="Y51:AA51"/>
    <mergeCell ref="AB51:AD51"/>
    <mergeCell ref="AE51:AG51"/>
    <mergeCell ref="AH51:AJ51"/>
    <mergeCell ref="D52:F52"/>
    <mergeCell ref="G52:I52"/>
    <mergeCell ref="J52:L52"/>
    <mergeCell ref="M52:O52"/>
    <mergeCell ref="P52:R52"/>
    <mergeCell ref="S52:U52"/>
    <mergeCell ref="AE50:AG50"/>
    <mergeCell ref="AH50:AJ50"/>
    <mergeCell ref="A51:A53"/>
    <mergeCell ref="D51:F51"/>
    <mergeCell ref="G51:I51"/>
    <mergeCell ref="J51:L51"/>
    <mergeCell ref="M51:O51"/>
    <mergeCell ref="P51:R51"/>
    <mergeCell ref="S51:U51"/>
    <mergeCell ref="V51:X51"/>
    <mergeCell ref="AH49:AJ49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P49:R49"/>
    <mergeCell ref="S49:U49"/>
    <mergeCell ref="V49:X49"/>
    <mergeCell ref="Y49:AA49"/>
    <mergeCell ref="AB49:AD49"/>
    <mergeCell ref="AE49:AG49"/>
    <mergeCell ref="S48:U48"/>
    <mergeCell ref="V48:X48"/>
    <mergeCell ref="Y48:AA48"/>
    <mergeCell ref="AB48:AD48"/>
    <mergeCell ref="AE48:AG48"/>
    <mergeCell ref="AH48:AJ48"/>
    <mergeCell ref="A48:A50"/>
    <mergeCell ref="D48:F48"/>
    <mergeCell ref="G48:I48"/>
    <mergeCell ref="J48:L48"/>
    <mergeCell ref="M48:O48"/>
    <mergeCell ref="P48:R48"/>
    <mergeCell ref="D49:F49"/>
    <mergeCell ref="G49:I49"/>
    <mergeCell ref="J49:L49"/>
    <mergeCell ref="M49:O49"/>
    <mergeCell ref="Y16:AA16"/>
    <mergeCell ref="AB16:AD16"/>
    <mergeCell ref="AE16:AG16"/>
    <mergeCell ref="AH16:AJ16"/>
    <mergeCell ref="AE45:AG47"/>
    <mergeCell ref="A47:C47"/>
    <mergeCell ref="G47:I47"/>
    <mergeCell ref="P47:R47"/>
    <mergeCell ref="V47:X47"/>
    <mergeCell ref="C1:AC15"/>
    <mergeCell ref="AD8:AJ14"/>
    <mergeCell ref="A16:C16"/>
    <mergeCell ref="D16:F16"/>
    <mergeCell ref="G16:I16"/>
    <mergeCell ref="J16:L16"/>
    <mergeCell ref="M16:O16"/>
    <mergeCell ref="P16:R16"/>
    <mergeCell ref="S16:U16"/>
    <mergeCell ref="V16:X16"/>
  </mergeCells>
  <phoneticPr fontId="1"/>
  <pageMargins left="0.59055118110236227" right="0.59055118110236227" top="0.39370078740157483" bottom="0" header="0.31496062992125984" footer="0.31496062992125984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R6年間行事予定　保護者・郡P配布用</vt:lpstr>
      <vt:lpstr>'R6年間行事予定　保護者・郡P配布用'!Print_Area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真島</dc:creator>
  <cp:lastModifiedBy>真島</cp:lastModifiedBy>
  <cp:lastPrinted>2024-03-19T01:03:25Z</cp:lastPrinted>
  <dcterms:created xsi:type="dcterms:W3CDTF">2024-03-19T00:58:42Z</dcterms:created>
  <dcterms:modified xsi:type="dcterms:W3CDTF">2024-03-19T01:04:47Z</dcterms:modified>
</cp:coreProperties>
</file>